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8675" windowHeight="7695"/>
  </bookViews>
  <sheets>
    <sheet name="EN" sheetId="1" r:id="rId1"/>
  </sheets>
  <externalReferences>
    <externalReference r:id="rId2"/>
    <externalReference r:id="rId3"/>
  </externalReferences>
  <definedNames>
    <definedName name="Abr">#REF!</definedName>
    <definedName name="_xlnm.Print_Area" localSheetId="0">EN!$B$1:$I$34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25725" concurrentCalc="0"/>
</workbook>
</file>

<file path=xl/calcChain.xml><?xml version="1.0" encoding="utf-8"?>
<calcChain xmlns="http://schemas.openxmlformats.org/spreadsheetml/2006/main">
  <c r="D20" i="1"/>
  <c r="F11"/>
  <c r="F12"/>
  <c r="F13"/>
  <c r="F14"/>
  <c r="F15"/>
  <c r="F16"/>
  <c r="F17"/>
  <c r="F18"/>
  <c r="F19"/>
  <c r="F20"/>
  <c r="H20"/>
  <c r="D26"/>
  <c r="F23"/>
  <c r="F24"/>
  <c r="F25"/>
  <c r="F26"/>
  <c r="H26"/>
  <c r="H28"/>
  <c r="F28"/>
  <c r="D28"/>
  <c r="H25"/>
  <c r="H24"/>
  <c r="H23"/>
  <c r="H19"/>
  <c r="H18"/>
  <c r="H17"/>
  <c r="H16"/>
  <c r="H15"/>
  <c r="H14"/>
  <c r="H13"/>
  <c r="H12"/>
  <c r="H11"/>
</calcChain>
</file>

<file path=xl/sharedStrings.xml><?xml version="1.0" encoding="utf-8"?>
<sst xmlns="http://schemas.openxmlformats.org/spreadsheetml/2006/main" count="21" uniqueCount="21">
  <si>
    <t>Endeudamiento Neto</t>
  </si>
  <si>
    <t>del 01 de  Enero al 30 de Septiembre del 2018</t>
  </si>
  <si>
    <t>Ente Público:</t>
  </si>
  <si>
    <t>INSTITUTO DE INFRAESTRUCTURA FISICA EDUCATIVA DE GUANAJUATO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</si>
  <si>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</si>
  <si>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</si>
  <si>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</si>
  <si>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</si>
  <si>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</si>
  <si>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</si>
  <si>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</si>
  <si>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</si>
  <si>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</si>
  <si>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</si>
  <si>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</si>
  <si>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</si>
  <si>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</si>
  <si>
    <t>Ing Pedro Peredo Medina</t>
  </si>
  <si>
    <t xml:space="preserve">C.P. Jenny Margarita Granados Galdeano </t>
  </si>
  <si>
    <t>Director General</t>
  </si>
  <si>
    <t>Director Administrativo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</si>
</sst>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6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6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7" fontId="6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1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6" fillId="13" borderId="13" applyNumberFormat="0" applyProtection="0">
      <alignment horizontal="left" vertical="center" indent="1"/>
    </xf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  <xf numFmtId="0" fontId="9" fillId="0" borderId="14" applyNumberFormat="0" applyFill="0" applyAlignment="0" applyProtection="0"/>
  </cellStyleXfs>
  <cellXfs count="30">
    <xf numFmtId="0" fontId="0" fillId="0" borderId="0" xfId="0"/>
    <xf numFmtId="0" fontId="3" fillId="0" borderId="0" xfId="0" applyFont="1"/>
    <xf numFmtId="0" fontId="4" fillId="11" borderId="0" xfId="0" applyFont="1" applyFill="1" applyAlignment="1">
      <alignment vertical="center"/>
    </xf>
    <xf numFmtId="0" fontId="3" fillId="11" borderId="0" xfId="0" applyFont="1" applyFill="1"/>
    <xf numFmtId="0" fontId="5" fillId="12" borderId="2" xfId="0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0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7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5" fillId="11" borderId="0" xfId="0" applyFont="1" applyFill="1" applyBorder="1" applyAlignment="1">
      <alignment horizontal="right"/>
    </xf>
    <xf numFmtId="0" fontId="5" fillId="11" borderId="8" xfId="0" applyNumberFormat="1" applyFont="1" applyFill="1" applyBorder="1" applyAlignment="1" applyProtection="1">
      <alignment horizontal="center"/>
      <protection locked="0"/>
    </xf>
    <xf numFmtId="0" fontId="5" fillId="12" borderId="10" xfId="2" applyFont="1" applyFill="1" applyBorder="1" applyAlignment="1">
      <alignment horizontal="center"/>
    </xf>
    <xf numFmtId="0" fontId="5" fillId="12" borderId="10" xfId="2" applyFont="1" applyFill="1" applyBorder="1" applyAlignment="1">
      <alignment horizontal="center" wrapText="1"/>
    </xf>
    <xf numFmtId="0" fontId="5" fillId="12" borderId="5" xfId="0" applyFont="1" applyFill="1" applyBorder="1" applyAlignment="1">
      <alignment horizontal="center"/>
    </xf>
    <xf numFmtId="0" fontId="5" fillId="12" borderId="0" xfId="0" applyFont="1" applyFill="1" applyBorder="1" applyAlignment="1">
      <alignment horizontal="center"/>
    </xf>
    <xf numFmtId="0" fontId="5" fillId="12" borderId="6" xfId="0" applyFont="1" applyFill="1" applyBorder="1" applyAlignment="1">
      <alignment horizontal="center"/>
    </xf>
    <xf numFmtId="0" fontId="3" fillId="11" borderId="10" xfId="0" applyFont="1" applyFill="1" applyBorder="1" applyAlignment="1">
      <alignment horizontal="center"/>
    </xf>
    <xf numFmtId="165" fontId="7" fillId="11" borderId="11" xfId="1" applyNumberFormat="1" applyFont="1" applyFill="1" applyBorder="1" applyAlignment="1">
      <alignment horizontal="center" vertical="center" wrapText="1"/>
    </xf>
    <xf numFmtId="165" fontId="7" fillId="11" borderId="12" xfId="1" applyNumberFormat="1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right"/>
    </xf>
    <xf numFmtId="0" fontId="3" fillId="11" borderId="11" xfId="0" applyFont="1" applyFill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8" fillId="11" borderId="0" xfId="0" applyFont="1" applyFill="1"/>
    <xf numFmtId="0" fontId="3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06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1" xfId="18"/>
    <cellStyle name="Millares 12" xfId="19"/>
    <cellStyle name="Millares 13" xfId="20"/>
    <cellStyle name="Millares 14" xfId="21"/>
    <cellStyle name="Millares 15" xfId="22"/>
    <cellStyle name="Millares 16" xfId="23"/>
    <cellStyle name="Millares 17" xfId="24"/>
    <cellStyle name="Millares 2" xfId="25"/>
    <cellStyle name="Millares 2 10" xfId="26"/>
    <cellStyle name="Millares 2 11" xfId="27"/>
    <cellStyle name="Millares 2 12" xfId="28"/>
    <cellStyle name="Millares 2 13" xfId="29"/>
    <cellStyle name="Millares 2 14" xfId="30"/>
    <cellStyle name="Millares 2 15" xfId="31"/>
    <cellStyle name="Millares 2 16" xfId="32"/>
    <cellStyle name="Millares 2 17" xfId="33"/>
    <cellStyle name="Millares 2 18" xfId="34"/>
    <cellStyle name="Millares 2 19" xfId="35"/>
    <cellStyle name="Millares 2 2" xfId="36"/>
    <cellStyle name="Millares 2 2 10" xfId="37"/>
    <cellStyle name="Millares 2 2 2" xfId="38"/>
    <cellStyle name="Millares 2 2 3" xfId="39"/>
    <cellStyle name="Millares 2 2 4" xfId="40"/>
    <cellStyle name="Millares 2 2 5" xfId="41"/>
    <cellStyle name="Millares 2 2 5 2" xfId="42"/>
    <cellStyle name="Millares 2 2 6" xfId="43"/>
    <cellStyle name="Millares 2 2 7" xfId="44"/>
    <cellStyle name="Millares 2 2 8" xfId="45"/>
    <cellStyle name="Millares 2 2 9" xfId="46"/>
    <cellStyle name="Millares 2 20" xfId="47"/>
    <cellStyle name="Millares 2 21" xfId="48"/>
    <cellStyle name="Millares 2 22" xfId="49"/>
    <cellStyle name="Millares 2 23" xfId="50"/>
    <cellStyle name="Millares 2 24" xfId="51"/>
    <cellStyle name="Millares 2 3" xfId="52"/>
    <cellStyle name="Millares 2 3 2" xfId="53"/>
    <cellStyle name="Millares 2 3 3" xfId="54"/>
    <cellStyle name="Millares 2 3 3 2" xfId="55"/>
    <cellStyle name="Millares 2 3 4" xfId="56"/>
    <cellStyle name="Millares 2 3 5" xfId="57"/>
    <cellStyle name="Millares 2 3 6" xfId="58"/>
    <cellStyle name="Millares 2 3 7" xfId="59"/>
    <cellStyle name="Millares 2 3 8" xfId="60"/>
    <cellStyle name="Millares 2 4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10" xfId="68"/>
    <cellStyle name="Millares 3 11" xfId="69"/>
    <cellStyle name="Millares 3 2" xfId="70"/>
    <cellStyle name="Millares 3 2 2" xfId="71"/>
    <cellStyle name="Millares 3 3" xfId="72"/>
    <cellStyle name="Millares 3 3 2" xfId="73"/>
    <cellStyle name="Millares 3 4" xfId="74"/>
    <cellStyle name="Millares 3 4 2" xfId="75"/>
    <cellStyle name="Millares 3 5" xfId="76"/>
    <cellStyle name="Millares 3 5 2" xfId="77"/>
    <cellStyle name="Millares 3 6" xfId="78"/>
    <cellStyle name="Millares 3 7" xfId="79"/>
    <cellStyle name="Millares 3 8" xfId="80"/>
    <cellStyle name="Millares 3 9" xfId="81"/>
    <cellStyle name="Millares 4" xfId="82"/>
    <cellStyle name="Millares 4 2" xfId="83"/>
    <cellStyle name="Millares 4 2 2" xfId="84"/>
    <cellStyle name="Millares 4 3" xfId="85"/>
    <cellStyle name="Millares 5" xfId="86"/>
    <cellStyle name="Millares 6" xfId="87"/>
    <cellStyle name="Millares 7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6" xfId="97"/>
    <cellStyle name="Moneda 3" xfId="98"/>
    <cellStyle name="Normal" xfId="0" builtinId="0"/>
    <cellStyle name="Normal 10" xfId="99"/>
    <cellStyle name="Normal 10 2" xfId="100"/>
    <cellStyle name="Normal 10 3" xfId="101"/>
    <cellStyle name="Normal 10 4" xfId="102"/>
    <cellStyle name="Normal 10 5" xfId="103"/>
    <cellStyle name="Normal 11" xfId="104"/>
    <cellStyle name="Normal 12" xfId="105"/>
    <cellStyle name="Normal 12 2" xfId="106"/>
    <cellStyle name="Normal 13" xfId="107"/>
    <cellStyle name="Normal 14" xfId="108"/>
    <cellStyle name="Normal 15" xfId="109"/>
    <cellStyle name="Normal 16" xfId="110"/>
    <cellStyle name="Normal 2" xfId="2"/>
    <cellStyle name="Normal 2 10" xfId="111"/>
    <cellStyle name="Normal 2 10 2" xfId="112"/>
    <cellStyle name="Normal 2 10 3" xfId="113"/>
    <cellStyle name="Normal 2 11" xfId="114"/>
    <cellStyle name="Normal 2 11 2" xfId="115"/>
    <cellStyle name="Normal 2 11 3" xfId="116"/>
    <cellStyle name="Normal 2 12" xfId="117"/>
    <cellStyle name="Normal 2 12 2" xfId="118"/>
    <cellStyle name="Normal 2 12 3" xfId="119"/>
    <cellStyle name="Normal 2 13" xfId="120"/>
    <cellStyle name="Normal 2 13 2" xfId="121"/>
    <cellStyle name="Normal 2 13 3" xfId="122"/>
    <cellStyle name="Normal 2 14" xfId="123"/>
    <cellStyle name="Normal 2 14 2" xfId="124"/>
    <cellStyle name="Normal 2 14 3" xfId="125"/>
    <cellStyle name="Normal 2 15" xfId="126"/>
    <cellStyle name="Normal 2 15 2" xfId="127"/>
    <cellStyle name="Normal 2 15 3" xfId="128"/>
    <cellStyle name="Normal 2 16" xfId="129"/>
    <cellStyle name="Normal 2 16 2" xfId="130"/>
    <cellStyle name="Normal 2 16 3" xfId="131"/>
    <cellStyle name="Normal 2 17" xfId="132"/>
    <cellStyle name="Normal 2 17 2" xfId="133"/>
    <cellStyle name="Normal 2 17 3" xfId="134"/>
    <cellStyle name="Normal 2 18" xfId="135"/>
    <cellStyle name="Normal 2 18 2" xfId="136"/>
    <cellStyle name="Normal 2 19" xfId="137"/>
    <cellStyle name="Normal 2 2" xfId="138"/>
    <cellStyle name="Normal 2 2 10" xfId="139"/>
    <cellStyle name="Normal 2 2 11" xfId="140"/>
    <cellStyle name="Normal 2 2 12" xfId="141"/>
    <cellStyle name="Normal 2 2 13" xfId="142"/>
    <cellStyle name="Normal 2 2 14" xfId="143"/>
    <cellStyle name="Normal 2 2 15" xfId="144"/>
    <cellStyle name="Normal 2 2 16" xfId="145"/>
    <cellStyle name="Normal 2 2 17" xfId="146"/>
    <cellStyle name="Normal 2 2 18" xfId="147"/>
    <cellStyle name="Normal 2 2 19" xfId="148"/>
    <cellStyle name="Normal 2 2 2" xfId="149"/>
    <cellStyle name="Normal 2 2 2 2" xfId="150"/>
    <cellStyle name="Normal 2 2 2 3" xfId="151"/>
    <cellStyle name="Normal 2 2 2 4" xfId="152"/>
    <cellStyle name="Normal 2 2 2 5" xfId="153"/>
    <cellStyle name="Normal 2 2 2 6" xfId="154"/>
    <cellStyle name="Normal 2 2 2 7" xfId="155"/>
    <cellStyle name="Normal 2 2 20" xfId="156"/>
    <cellStyle name="Normal 2 2 21" xfId="157"/>
    <cellStyle name="Normal 2 2 22" xfId="158"/>
    <cellStyle name="Normal 2 2 23" xfId="159"/>
    <cellStyle name="Normal 2 2 3" xfId="160"/>
    <cellStyle name="Normal 2 2 4" xfId="161"/>
    <cellStyle name="Normal 2 2 5" xfId="162"/>
    <cellStyle name="Normal 2 2 6" xfId="163"/>
    <cellStyle name="Normal 2 2 7" xfId="164"/>
    <cellStyle name="Normal 2 2 8" xfId="165"/>
    <cellStyle name="Normal 2 2 9" xfId="166"/>
    <cellStyle name="Normal 2 20" xfId="167"/>
    <cellStyle name="Normal 2 21" xfId="168"/>
    <cellStyle name="Normal 2 22" xfId="169"/>
    <cellStyle name="Normal 2 23" xfId="170"/>
    <cellStyle name="Normal 2 24" xfId="171"/>
    <cellStyle name="Normal 2 25" xfId="172"/>
    <cellStyle name="Normal 2 26" xfId="173"/>
    <cellStyle name="Normal 2 27" xfId="174"/>
    <cellStyle name="Normal 2 28" xfId="175"/>
    <cellStyle name="Normal 2 29" xfId="176"/>
    <cellStyle name="Normal 2 3" xfId="177"/>
    <cellStyle name="Normal 2 3 2" xfId="178"/>
    <cellStyle name="Normal 2 3 3" xfId="179"/>
    <cellStyle name="Normal 2 3 4" xfId="180"/>
    <cellStyle name="Normal 2 3 5" xfId="181"/>
    <cellStyle name="Normal 2 3 6" xfId="182"/>
    <cellStyle name="Normal 2 3 7" xfId="183"/>
    <cellStyle name="Normal 2 3 8" xfId="184"/>
    <cellStyle name="Normal 2 3 9" xfId="185"/>
    <cellStyle name="Normal 2 30" xfId="186"/>
    <cellStyle name="Normal 2 31" xfId="187"/>
    <cellStyle name="Normal 2 4" xfId="188"/>
    <cellStyle name="Normal 2 4 2" xfId="189"/>
    <cellStyle name="Normal 2 4 3" xfId="190"/>
    <cellStyle name="Normal 2 5" xfId="191"/>
    <cellStyle name="Normal 2 5 2" xfId="192"/>
    <cellStyle name="Normal 2 5 3" xfId="193"/>
    <cellStyle name="Normal 2 6" xfId="194"/>
    <cellStyle name="Normal 2 6 2" xfId="195"/>
    <cellStyle name="Normal 2 6 3" xfId="196"/>
    <cellStyle name="Normal 2 7" xfId="197"/>
    <cellStyle name="Normal 2 7 2" xfId="198"/>
    <cellStyle name="Normal 2 7 3" xfId="199"/>
    <cellStyle name="Normal 2 8" xfId="200"/>
    <cellStyle name="Normal 2 8 2" xfId="201"/>
    <cellStyle name="Normal 2 8 3" xfId="202"/>
    <cellStyle name="Normal 2 82" xfId="203"/>
    <cellStyle name="Normal 2 83" xfId="204"/>
    <cellStyle name="Normal 2 86" xfId="205"/>
    <cellStyle name="Normal 2 9" xfId="206"/>
    <cellStyle name="Normal 2 9 2" xfId="207"/>
    <cellStyle name="Normal 2 9 3" xfId="208"/>
    <cellStyle name="Normal 3" xfId="209"/>
    <cellStyle name="Normal 3 10" xfId="210"/>
    <cellStyle name="Normal 3 11" xfId="211"/>
    <cellStyle name="Normal 3 12" xfId="212"/>
    <cellStyle name="Normal 3 13" xfId="213"/>
    <cellStyle name="Normal 3 2" xfId="214"/>
    <cellStyle name="Normal 3 2 2" xfId="215"/>
    <cellStyle name="Normal 3 3" xfId="216"/>
    <cellStyle name="Normal 3 4" xfId="217"/>
    <cellStyle name="Normal 3 5" xfId="218"/>
    <cellStyle name="Normal 3 5 2" xfId="219"/>
    <cellStyle name="Normal 3 6" xfId="220"/>
    <cellStyle name="Normal 3 6 2" xfId="221"/>
    <cellStyle name="Normal 3 7" xfId="222"/>
    <cellStyle name="Normal 3 7 2" xfId="223"/>
    <cellStyle name="Normal 3 8" xfId="224"/>
    <cellStyle name="Normal 3 8 2" xfId="225"/>
    <cellStyle name="Normal 3 9" xfId="226"/>
    <cellStyle name="Normal 4" xfId="227"/>
    <cellStyle name="Normal 4 2" xfId="228"/>
    <cellStyle name="Normal 4 2 2" xfId="229"/>
    <cellStyle name="Normal 4 3" xfId="230"/>
    <cellStyle name="Normal 4 4" xfId="231"/>
    <cellStyle name="Normal 4 5" xfId="232"/>
    <cellStyle name="Normal 5" xfId="233"/>
    <cellStyle name="Normal 5 10" xfId="234"/>
    <cellStyle name="Normal 5 11" xfId="235"/>
    <cellStyle name="Normal 5 12" xfId="236"/>
    <cellStyle name="Normal 5 13" xfId="237"/>
    <cellStyle name="Normal 5 14" xfId="238"/>
    <cellStyle name="Normal 5 15" xfId="239"/>
    <cellStyle name="Normal 5 16" xfId="240"/>
    <cellStyle name="Normal 5 17" xfId="241"/>
    <cellStyle name="Normal 5 2" xfId="242"/>
    <cellStyle name="Normal 5 2 2" xfId="243"/>
    <cellStyle name="Normal 5 3" xfId="244"/>
    <cellStyle name="Normal 5 3 2" xfId="245"/>
    <cellStyle name="Normal 5 4" xfId="246"/>
    <cellStyle name="Normal 5 4 2" xfId="247"/>
    <cellStyle name="Normal 5 5" xfId="248"/>
    <cellStyle name="Normal 5 5 2" xfId="249"/>
    <cellStyle name="Normal 5 6" xfId="250"/>
    <cellStyle name="Normal 5 7" xfId="251"/>
    <cellStyle name="Normal 5 7 2" xfId="252"/>
    <cellStyle name="Normal 5 8" xfId="253"/>
    <cellStyle name="Normal 5 9" xfId="254"/>
    <cellStyle name="Normal 56" xfId="255"/>
    <cellStyle name="Normal 6" xfId="256"/>
    <cellStyle name="Normal 6 2" xfId="257"/>
    <cellStyle name="Normal 6 2 2" xfId="258"/>
    <cellStyle name="Normal 6 2 3" xfId="259"/>
    <cellStyle name="Normal 6 3" xfId="260"/>
    <cellStyle name="Normal 6 4" xfId="261"/>
    <cellStyle name="Normal 6 5" xfId="262"/>
    <cellStyle name="Normal 7" xfId="263"/>
    <cellStyle name="Normal 7 10" xfId="264"/>
    <cellStyle name="Normal 7 11" xfId="265"/>
    <cellStyle name="Normal 7 12" xfId="266"/>
    <cellStyle name="Normal 7 13" xfId="267"/>
    <cellStyle name="Normal 7 14" xfId="268"/>
    <cellStyle name="Normal 7 15" xfId="269"/>
    <cellStyle name="Normal 7 16" xfId="270"/>
    <cellStyle name="Normal 7 17" xfId="271"/>
    <cellStyle name="Normal 7 18" xfId="272"/>
    <cellStyle name="Normal 7 19" xfId="273"/>
    <cellStyle name="Normal 7 2" xfId="274"/>
    <cellStyle name="Normal 7 3" xfId="275"/>
    <cellStyle name="Normal 7 4" xfId="276"/>
    <cellStyle name="Normal 7 5" xfId="277"/>
    <cellStyle name="Normal 7 6" xfId="278"/>
    <cellStyle name="Normal 7 7" xfId="279"/>
    <cellStyle name="Normal 7 8" xfId="280"/>
    <cellStyle name="Normal 7 9" xfId="281"/>
    <cellStyle name="Normal 8" xfId="282"/>
    <cellStyle name="Normal 9" xfId="283"/>
    <cellStyle name="Normal 9 2" xfId="284"/>
    <cellStyle name="Normal 9 3" xfId="285"/>
    <cellStyle name="Notas 2" xfId="286"/>
    <cellStyle name="Porcentaje 2" xfId="287"/>
    <cellStyle name="Porcentaje 3" xfId="288"/>
    <cellStyle name="Porcentaje 4" xfId="289"/>
    <cellStyle name="Porcentual 2" xfId="290"/>
    <cellStyle name="Porcentual 2 2" xfId="291"/>
    <cellStyle name="SAPBEXstdItem" xfId="292"/>
    <cellStyle name="Total 10" xfId="293"/>
    <cellStyle name="Total 11" xfId="294"/>
    <cellStyle name="Total 12" xfId="295"/>
    <cellStyle name="Total 13" xfId="296"/>
    <cellStyle name="Total 14" xfId="297"/>
    <cellStyle name="Total 2" xfId="298"/>
    <cellStyle name="Total 3" xfId="299"/>
    <cellStyle name="Total 4" xfId="300"/>
    <cellStyle name="Total 5" xfId="301"/>
    <cellStyle name="Total 6" xfId="302"/>
    <cellStyle name="Total 7" xfId="303"/>
    <cellStyle name="Total 8" xfId="304"/>
    <cellStyle name="Total 9" xfId="3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537882</xdr:colOff>
      <xdr:row>11</xdr:row>
      <xdr:rowOff>156883</xdr:rowOff>
    </xdr:from>
    <xdr:ext cx="3307941" cy="928061"/>
    <xdr:sp macro="" textlink="">
      <xdr:nvSpPr>
        <xdr:cNvPr id="2" name="1 Rectángulo"/>
        <xdr:cNvSpPr/>
      </xdr:nvSpPr>
      <xdr:spPr>
        <a:xfrm>
          <a:off x="1976157" y="2385733"/>
          <a:ext cx="3307941" cy="92806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NO</a:t>
          </a:r>
          <a:r>
            <a:rPr lang="es-ES" sz="5400" b="1" cap="none" spc="0" baseline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 APLICA</a:t>
          </a:r>
          <a:endParaRPr lang="es-ES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CUENTA%20PUBLICA%20OK\CUENTA%20P&#218;BLICA%20ENERO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PARTE%20MAGDA\CUENTA%20P&#218;BLICA%20ENERO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35"/>
  <sheetViews>
    <sheetView showGridLines="0" tabSelected="1" zoomScale="85" zoomScaleNormal="85" workbookViewId="0">
      <selection sqref="A1:IV65536"/>
    </sheetView>
  </sheetViews>
  <sheetFormatPr baseColWidth="10" defaultRowHeight="12.75"/>
  <cols>
    <col min="1" max="1" width="3" style="1" customWidth="1"/>
    <col min="2" max="2" width="18.5703125" style="1" customWidth="1"/>
    <col min="3" max="3" width="19" style="1" customWidth="1"/>
    <col min="4" max="7" width="11.42578125" style="1"/>
    <col min="8" max="8" width="13.42578125" style="1" customWidth="1"/>
    <col min="9" max="9" width="10" style="1" customWidth="1"/>
    <col min="10" max="16384" width="11.42578125" style="1"/>
  </cols>
  <sheetData>
    <row r="1" spans="1:9">
      <c r="B1" s="2"/>
      <c r="C1" s="2"/>
      <c r="D1" s="2"/>
      <c r="E1" s="2"/>
      <c r="F1" s="2"/>
      <c r="G1" s="2"/>
      <c r="H1" s="2"/>
      <c r="I1" s="2"/>
    </row>
    <row r="2" spans="1:9" ht="17.25" customHeight="1">
      <c r="A2" s="3"/>
      <c r="B2" s="4"/>
      <c r="C2" s="5"/>
      <c r="D2" s="5"/>
      <c r="E2" s="5"/>
      <c r="F2" s="5"/>
      <c r="G2" s="5"/>
      <c r="H2" s="5"/>
      <c r="I2" s="6"/>
    </row>
    <row r="3" spans="1:9" ht="17.25" customHeight="1">
      <c r="A3" s="3"/>
      <c r="B3" s="7" t="s">
        <v>0</v>
      </c>
      <c r="C3" s="8"/>
      <c r="D3" s="8"/>
      <c r="E3" s="8"/>
      <c r="F3" s="8"/>
      <c r="G3" s="8"/>
      <c r="H3" s="8"/>
      <c r="I3" s="9"/>
    </row>
    <row r="4" spans="1:9" ht="17.25" customHeight="1">
      <c r="A4" s="3"/>
      <c r="B4" s="10" t="s">
        <v>1</v>
      </c>
      <c r="C4" s="11"/>
      <c r="D4" s="11"/>
      <c r="E4" s="11"/>
      <c r="F4" s="11"/>
      <c r="G4" s="11"/>
      <c r="H4" s="11"/>
      <c r="I4" s="12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 ht="15" customHeight="1">
      <c r="A6" s="3"/>
      <c r="B6" s="3"/>
      <c r="C6" s="13" t="s">
        <v>2</v>
      </c>
      <c r="D6" s="14" t="s">
        <v>3</v>
      </c>
      <c r="E6" s="14"/>
      <c r="F6" s="14"/>
      <c r="G6" s="14"/>
      <c r="H6" s="14"/>
      <c r="I6" s="14"/>
    </row>
    <row r="7" spans="1:9">
      <c r="A7" s="3"/>
      <c r="B7" s="3"/>
      <c r="C7" s="3"/>
      <c r="D7" s="3"/>
      <c r="E7" s="3"/>
      <c r="F7" s="3"/>
      <c r="G7" s="3"/>
      <c r="H7" s="3"/>
      <c r="I7" s="3"/>
    </row>
    <row r="8" spans="1:9" ht="30.75" customHeight="1">
      <c r="A8" s="3"/>
      <c r="B8" s="15" t="s">
        <v>4</v>
      </c>
      <c r="C8" s="15"/>
      <c r="D8" s="16" t="s">
        <v>5</v>
      </c>
      <c r="E8" s="16"/>
      <c r="F8" s="15" t="s">
        <v>6</v>
      </c>
      <c r="G8" s="15"/>
      <c r="H8" s="15" t="s">
        <v>7</v>
      </c>
      <c r="I8" s="15"/>
    </row>
    <row r="9" spans="1:9">
      <c r="A9" s="3"/>
      <c r="B9" s="15"/>
      <c r="C9" s="15"/>
      <c r="D9" s="15" t="s">
        <v>8</v>
      </c>
      <c r="E9" s="15"/>
      <c r="F9" s="15" t="s">
        <v>9</v>
      </c>
      <c r="G9" s="15"/>
      <c r="H9" s="15" t="s">
        <v>10</v>
      </c>
      <c r="I9" s="15"/>
    </row>
    <row r="10" spans="1:9">
      <c r="A10" s="3"/>
      <c r="B10" s="17" t="s">
        <v>11</v>
      </c>
      <c r="C10" s="18"/>
      <c r="D10" s="18"/>
      <c r="E10" s="18"/>
      <c r="F10" s="18"/>
      <c r="G10" s="18"/>
      <c r="H10" s="18"/>
      <c r="I10" s="19"/>
    </row>
    <row r="11" spans="1:9" ht="14.25">
      <c r="A11" s="3"/>
      <c r="B11" s="20"/>
      <c r="C11" s="20"/>
      <c r="D11" s="21">
        <v>0</v>
      </c>
      <c r="E11" s="22"/>
      <c r="F11" s="21">
        <f t="shared" ref="F11:F19" si="0">+B11-D11</f>
        <v>0</v>
      </c>
      <c r="G11" s="22"/>
      <c r="H11" s="21">
        <f>+D11-F11</f>
        <v>0</v>
      </c>
      <c r="I11" s="22"/>
    </row>
    <row r="12" spans="1:9" ht="14.25">
      <c r="A12" s="3"/>
      <c r="B12" s="20"/>
      <c r="C12" s="20"/>
      <c r="D12" s="21">
        <v>0</v>
      </c>
      <c r="E12" s="22"/>
      <c r="F12" s="21">
        <f t="shared" si="0"/>
        <v>0</v>
      </c>
      <c r="G12" s="22"/>
      <c r="H12" s="21">
        <f>+D12-F12</f>
        <v>0</v>
      </c>
      <c r="I12" s="22"/>
    </row>
    <row r="13" spans="1:9" ht="14.25">
      <c r="A13" s="3"/>
      <c r="B13" s="20"/>
      <c r="C13" s="20"/>
      <c r="D13" s="21">
        <v>0</v>
      </c>
      <c r="E13" s="22"/>
      <c r="F13" s="21">
        <f t="shared" si="0"/>
        <v>0</v>
      </c>
      <c r="G13" s="22"/>
      <c r="H13" s="21">
        <f>+D13-F13</f>
        <v>0</v>
      </c>
      <c r="I13" s="22"/>
    </row>
    <row r="14" spans="1:9" ht="14.25">
      <c r="A14" s="3"/>
      <c r="B14" s="20"/>
      <c r="C14" s="20"/>
      <c r="D14" s="21">
        <v>0</v>
      </c>
      <c r="E14" s="22"/>
      <c r="F14" s="21">
        <f t="shared" si="0"/>
        <v>0</v>
      </c>
      <c r="G14" s="22"/>
      <c r="H14" s="21">
        <f t="shared" ref="H14:H20" si="1">+D14-F14</f>
        <v>0</v>
      </c>
      <c r="I14" s="22"/>
    </row>
    <row r="15" spans="1:9" ht="14.25">
      <c r="A15" s="3"/>
      <c r="B15" s="20"/>
      <c r="C15" s="20"/>
      <c r="D15" s="21">
        <v>0</v>
      </c>
      <c r="E15" s="22"/>
      <c r="F15" s="21">
        <f t="shared" si="0"/>
        <v>0</v>
      </c>
      <c r="G15" s="22"/>
      <c r="H15" s="21">
        <f t="shared" si="1"/>
        <v>0</v>
      </c>
      <c r="I15" s="22"/>
    </row>
    <row r="16" spans="1:9" ht="14.25">
      <c r="A16" s="3"/>
      <c r="B16" s="20"/>
      <c r="C16" s="20"/>
      <c r="D16" s="21">
        <v>0</v>
      </c>
      <c r="E16" s="22"/>
      <c r="F16" s="21">
        <f t="shared" si="0"/>
        <v>0</v>
      </c>
      <c r="G16" s="22"/>
      <c r="H16" s="21">
        <f t="shared" si="1"/>
        <v>0</v>
      </c>
      <c r="I16" s="22"/>
    </row>
    <row r="17" spans="1:9" ht="14.25">
      <c r="A17" s="3"/>
      <c r="B17" s="20"/>
      <c r="C17" s="20"/>
      <c r="D17" s="21">
        <v>0</v>
      </c>
      <c r="E17" s="22"/>
      <c r="F17" s="21">
        <f t="shared" si="0"/>
        <v>0</v>
      </c>
      <c r="G17" s="22"/>
      <c r="H17" s="21">
        <f t="shared" si="1"/>
        <v>0</v>
      </c>
      <c r="I17" s="22"/>
    </row>
    <row r="18" spans="1:9" ht="14.25">
      <c r="A18" s="3"/>
      <c r="B18" s="20"/>
      <c r="C18" s="20"/>
      <c r="D18" s="21">
        <v>0</v>
      </c>
      <c r="E18" s="22"/>
      <c r="F18" s="21">
        <f t="shared" si="0"/>
        <v>0</v>
      </c>
      <c r="G18" s="22"/>
      <c r="H18" s="21">
        <f t="shared" si="1"/>
        <v>0</v>
      </c>
      <c r="I18" s="22"/>
    </row>
    <row r="19" spans="1:9" ht="14.25">
      <c r="A19" s="3"/>
      <c r="B19" s="20"/>
      <c r="C19" s="20"/>
      <c r="D19" s="21">
        <v>0</v>
      </c>
      <c r="E19" s="22"/>
      <c r="F19" s="21">
        <f t="shared" si="0"/>
        <v>0</v>
      </c>
      <c r="G19" s="22"/>
      <c r="H19" s="21">
        <f t="shared" si="1"/>
        <v>0</v>
      </c>
      <c r="I19" s="22"/>
    </row>
    <row r="20" spans="1:9" ht="14.25">
      <c r="A20" s="3"/>
      <c r="B20" s="20" t="s">
        <v>12</v>
      </c>
      <c r="C20" s="20"/>
      <c r="D20" s="21">
        <f>SUM(D11:E19)</f>
        <v>0</v>
      </c>
      <c r="E20" s="22"/>
      <c r="F20" s="21">
        <f>SUM(F11:G19)</f>
        <v>0</v>
      </c>
      <c r="G20" s="22"/>
      <c r="H20" s="21">
        <f t="shared" si="1"/>
        <v>0</v>
      </c>
      <c r="I20" s="22"/>
    </row>
    <row r="21" spans="1:9">
      <c r="A21" s="3"/>
      <c r="B21" s="20"/>
      <c r="C21" s="20"/>
      <c r="D21" s="20"/>
      <c r="E21" s="20"/>
      <c r="F21" s="20"/>
      <c r="G21" s="20"/>
      <c r="H21" s="20"/>
      <c r="I21" s="20"/>
    </row>
    <row r="22" spans="1:9">
      <c r="A22" s="3"/>
      <c r="B22" s="17" t="s">
        <v>13</v>
      </c>
      <c r="C22" s="18"/>
      <c r="D22" s="18"/>
      <c r="E22" s="18"/>
      <c r="F22" s="18"/>
      <c r="G22" s="18"/>
      <c r="H22" s="18"/>
      <c r="I22" s="19"/>
    </row>
    <row r="23" spans="1:9" ht="14.25">
      <c r="A23" s="3"/>
      <c r="B23" s="20"/>
      <c r="C23" s="20"/>
      <c r="D23" s="21">
        <v>0</v>
      </c>
      <c r="E23" s="22"/>
      <c r="F23" s="21">
        <f>+B23-D23</f>
        <v>0</v>
      </c>
      <c r="G23" s="22"/>
      <c r="H23" s="21">
        <f>+D23-F23</f>
        <v>0</v>
      </c>
      <c r="I23" s="22"/>
    </row>
    <row r="24" spans="1:9" ht="14.25">
      <c r="A24" s="3"/>
      <c r="B24" s="20"/>
      <c r="C24" s="20"/>
      <c r="D24" s="21">
        <v>0</v>
      </c>
      <c r="E24" s="22"/>
      <c r="F24" s="21">
        <f>+B24-D24</f>
        <v>0</v>
      </c>
      <c r="G24" s="22"/>
      <c r="H24" s="21">
        <f>+D24-F24</f>
        <v>0</v>
      </c>
      <c r="I24" s="22"/>
    </row>
    <row r="25" spans="1:9" ht="14.25">
      <c r="A25" s="3"/>
      <c r="B25" s="20"/>
      <c r="C25" s="20"/>
      <c r="D25" s="21">
        <v>0</v>
      </c>
      <c r="E25" s="22"/>
      <c r="F25" s="21">
        <f>+B25-D25</f>
        <v>0</v>
      </c>
      <c r="G25" s="22"/>
      <c r="H25" s="21">
        <f>+D25-F25</f>
        <v>0</v>
      </c>
      <c r="I25" s="22"/>
    </row>
    <row r="26" spans="1:9" ht="14.25">
      <c r="A26" s="3"/>
      <c r="B26" s="20" t="s">
        <v>14</v>
      </c>
      <c r="C26" s="20"/>
      <c r="D26" s="21">
        <f>SUM(D23:E25)</f>
        <v>0</v>
      </c>
      <c r="E26" s="22"/>
      <c r="F26" s="21">
        <f>SUM(F23:G25)</f>
        <v>0</v>
      </c>
      <c r="G26" s="22"/>
      <c r="H26" s="21">
        <f>+D26-F26</f>
        <v>0</v>
      </c>
      <c r="I26" s="22"/>
    </row>
    <row r="27" spans="1:9">
      <c r="A27" s="3"/>
      <c r="B27" s="20"/>
      <c r="C27" s="20"/>
      <c r="D27" s="23"/>
      <c r="E27" s="23"/>
      <c r="F27" s="23"/>
      <c r="G27" s="23"/>
      <c r="H27" s="23"/>
      <c r="I27" s="23"/>
    </row>
    <row r="28" spans="1:9" ht="14.25">
      <c r="A28" s="3"/>
      <c r="B28" s="24" t="s">
        <v>15</v>
      </c>
      <c r="C28" s="25"/>
      <c r="D28" s="21">
        <f>+D20+D26</f>
        <v>0</v>
      </c>
      <c r="E28" s="22"/>
      <c r="F28" s="21">
        <f>+F20+F26</f>
        <v>0</v>
      </c>
      <c r="G28" s="22"/>
      <c r="H28" s="21">
        <f>+H20+H26</f>
        <v>0</v>
      </c>
      <c r="I28" s="22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B30" s="26" t="s">
        <v>16</v>
      </c>
    </row>
    <row r="31" spans="1:9">
      <c r="B31" s="3"/>
    </row>
    <row r="32" spans="1:9">
      <c r="B32" s="3"/>
    </row>
    <row r="33" spans="2:9">
      <c r="B33" s="27"/>
      <c r="C33" s="27"/>
      <c r="D33" s="27"/>
      <c r="F33" s="27"/>
      <c r="G33" s="27"/>
      <c r="H33" s="27"/>
      <c r="I33" s="27"/>
    </row>
    <row r="34" spans="2:9">
      <c r="B34" s="28" t="s">
        <v>17</v>
      </c>
      <c r="C34" s="28"/>
      <c r="D34" s="28"/>
      <c r="F34" s="28" t="s">
        <v>18</v>
      </c>
      <c r="G34" s="28"/>
      <c r="H34" s="28"/>
      <c r="I34" s="28"/>
    </row>
    <row r="35" spans="2:9">
      <c r="B35" s="29" t="s">
        <v>19</v>
      </c>
      <c r="C35" s="29"/>
      <c r="D35" s="29"/>
      <c r="F35" s="29" t="s">
        <v>20</v>
      </c>
      <c r="G35" s="29"/>
      <c r="H35" s="29"/>
      <c r="I35" s="29"/>
    </row>
  </sheetData>
  <sheetProtection password="EA12" sheet="1" objects="1" scenarios="1" formatCells="0"/>
  <mergeCells count="86">
    <mergeCell ref="B34:D34"/>
    <mergeCell ref="F34:I34"/>
    <mergeCell ref="B35:D35"/>
    <mergeCell ref="F35:I35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B14:C14"/>
    <mergeCell ref="D14:E14"/>
    <mergeCell ref="F14:G14"/>
    <mergeCell ref="H14:I14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F13:G13"/>
    <mergeCell ref="H13:I13"/>
    <mergeCell ref="B9:C9"/>
    <mergeCell ref="D9:E9"/>
    <mergeCell ref="F9:G9"/>
    <mergeCell ref="H9:I9"/>
    <mergeCell ref="B10:I10"/>
    <mergeCell ref="B11:C11"/>
    <mergeCell ref="D11:E11"/>
    <mergeCell ref="F11:G11"/>
    <mergeCell ref="H11:I11"/>
    <mergeCell ref="B2:I2"/>
    <mergeCell ref="B3:I3"/>
    <mergeCell ref="B4:I4"/>
    <mergeCell ref="D6:I6"/>
    <mergeCell ref="B8:C8"/>
    <mergeCell ref="D8:E8"/>
    <mergeCell ref="F8:G8"/>
    <mergeCell ref="H8:I8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2018-10-15T22:27:33Z</dcterms:created>
  <dcterms:modified xsi:type="dcterms:W3CDTF">2018-10-15T22:28:39Z</dcterms:modified>
</cp:coreProperties>
</file>