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gda cadena\Desktop\para cargar en la pagina\4to trimestre\trimestral\5-ejercicio-presupuestario\excel\"/>
    </mc:Choice>
  </mc:AlternateContent>
  <bookViews>
    <workbookView xWindow="0" yWindow="0" windowWidth="24000" windowHeight="8925"/>
  </bookViews>
  <sheets>
    <sheet name="MPASUB" sheetId="1" r:id="rId1"/>
  </sheets>
  <definedNames>
    <definedName name="Abr">#REF!</definedName>
    <definedName name="Ene">#REF!</definedName>
    <definedName name="Feb">#REF!</definedName>
    <definedName name="Jul">#REF!</definedName>
    <definedName name="Jun">#REF!</definedName>
    <definedName name="Mar">#REF!</definedName>
    <definedName name="May">#REF!</definedName>
    <definedName name="YA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9" i="1" l="1"/>
</calcChain>
</file>

<file path=xl/sharedStrings.xml><?xml version="1.0" encoding="utf-8"?>
<sst xmlns="http://schemas.openxmlformats.org/spreadsheetml/2006/main" count="17" uniqueCount="17">
  <si>
    <t>INSTITUTO DE INFRAESTRUCTURA FISICA EDUCATIVA DE GUANAJUATO
MONTOS PAGADOS POR AYUDAS Y SUBSIDIOS
TRIMESTRE  04 DEL 2018</t>
  </si>
  <si>
    <t>CONCEPTO</t>
  </si>
  <si>
    <t>AYUDA A</t>
  </si>
  <si>
    <t>SUBSIDIO</t>
  </si>
  <si>
    <t>SECTOR
(económico o social)</t>
  </si>
  <si>
    <t>BENEFICIARIO</t>
  </si>
  <si>
    <t>CURP</t>
  </si>
  <si>
    <t>RFC</t>
  </si>
  <si>
    <t>MONTO
PAGADO</t>
  </si>
  <si>
    <t>TOTAL</t>
  </si>
  <si>
    <t>Bajo protesta de decir verdad declaramos que los Estados Financieros y sus Notas son razonablemente correctos y responsabilidad del emisor</t>
  </si>
  <si>
    <t>______________________________</t>
  </si>
  <si>
    <t>____________________________________</t>
  </si>
  <si>
    <t xml:space="preserve">         Ing. Pedro Peredo Medina</t>
  </si>
  <si>
    <t>C.P. Cecilio Zamarripa Aguirre</t>
  </si>
  <si>
    <t xml:space="preserve">               Director General</t>
  </si>
  <si>
    <t xml:space="preserve">                Director Administrativo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</si>
</sst>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 #,##0_-;_-* &quot;-&quot;??_-;_-@_-"/>
  </numFmts>
  <fonts count="8" x14ac:knownFonts="1">
    <font>
      <sz val="11"/>
      <color theme="1"/>
      <name val="Calibri"/>
      <family val="2"/>
      <scheme val="minor"/>
    </font>
    <font>
      <sz val="11"/>
      <color theme="1"/>
      <name val="Calibri"/>
      <family val="2"/>
      <scheme val="minor"/>
    </font>
    <font>
      <sz val="10"/>
      <name val="Arial"/>
      <family val="2"/>
    </font>
    <font>
      <b/>
      <sz val="9"/>
      <name val="Arial"/>
      <family val="2"/>
    </font>
    <font>
      <sz val="8"/>
      <color theme="1"/>
      <name val="Arial"/>
      <family val="2"/>
    </font>
    <font>
      <sz val="9"/>
      <color theme="1"/>
      <name val="Arial"/>
      <family val="2"/>
    </font>
    <font>
      <b/>
      <sz val="9"/>
      <color theme="1"/>
      <name val="Arial"/>
      <family val="2"/>
    </font>
    <font>
      <sz val="10"/>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2" fillId="0" borderId="0"/>
    <xf numFmtId="0" fontId="4" fillId="0" borderId="0"/>
  </cellStyleXfs>
  <cellXfs count="28">
    <xf numFmtId="0" fontId="0" fillId="0" borderId="0" xfId="0"/>
    <xf numFmtId="0" fontId="4" fillId="0" borderId="0" xfId="3" applyFont="1" applyProtection="1">
      <protection locked="0"/>
    </xf>
    <xf numFmtId="0" fontId="3" fillId="2" borderId="4" xfId="2" applyFont="1" applyFill="1" applyBorder="1" applyAlignment="1">
      <alignment horizontal="center" vertical="center" wrapText="1"/>
    </xf>
    <xf numFmtId="0" fontId="3" fillId="2" borderId="5" xfId="2" applyFont="1" applyFill="1" applyBorder="1" applyAlignment="1">
      <alignment horizontal="center" vertical="center"/>
    </xf>
    <xf numFmtId="0" fontId="3" fillId="2" borderId="5" xfId="2" applyFont="1" applyFill="1" applyBorder="1" applyAlignment="1">
      <alignment horizontal="center" vertical="center" wrapText="1"/>
    </xf>
    <xf numFmtId="4" fontId="3" fillId="2" borderId="5" xfId="2" applyNumberFormat="1" applyFont="1" applyFill="1" applyBorder="1" applyAlignment="1">
      <alignment horizontal="center" vertical="center" wrapText="1"/>
    </xf>
    <xf numFmtId="0" fontId="5" fillId="0" borderId="6" xfId="3" applyNumberFormat="1" applyFont="1" applyFill="1" applyBorder="1" applyAlignment="1" applyProtection="1">
      <alignment horizontal="left" vertical="center" wrapText="1"/>
      <protection locked="0"/>
    </xf>
    <xf numFmtId="0" fontId="5" fillId="0" borderId="7" xfId="3" applyNumberFormat="1" applyFont="1" applyFill="1" applyBorder="1" applyAlignment="1" applyProtection="1">
      <alignment horizontal="left" vertical="center" wrapText="1"/>
      <protection locked="0"/>
    </xf>
    <xf numFmtId="0" fontId="5" fillId="0" borderId="7" xfId="3" applyNumberFormat="1" applyFont="1" applyFill="1" applyBorder="1" applyAlignment="1" applyProtection="1">
      <alignment horizontal="right" vertical="center" wrapText="1"/>
      <protection locked="0"/>
    </xf>
    <xf numFmtId="4" fontId="5" fillId="0" borderId="8" xfId="3" applyNumberFormat="1" applyFont="1" applyFill="1" applyBorder="1" applyAlignment="1" applyProtection="1">
      <alignment horizontal="right" vertical="center" wrapText="1"/>
      <protection locked="0"/>
    </xf>
    <xf numFmtId="0" fontId="5" fillId="0" borderId="9" xfId="3" applyNumberFormat="1" applyFont="1" applyFill="1" applyBorder="1" applyAlignment="1" applyProtection="1">
      <alignment horizontal="left" vertical="center" wrapText="1"/>
      <protection locked="0"/>
    </xf>
    <xf numFmtId="0" fontId="5" fillId="0" borderId="0" xfId="3" applyNumberFormat="1" applyFont="1" applyFill="1" applyBorder="1" applyAlignment="1" applyProtection="1">
      <alignment horizontal="left" vertical="center" wrapText="1"/>
      <protection locked="0"/>
    </xf>
    <xf numFmtId="0" fontId="5" fillId="0" borderId="0" xfId="3" applyNumberFormat="1" applyFont="1" applyFill="1" applyBorder="1" applyAlignment="1" applyProtection="1">
      <alignment horizontal="right" vertical="center" wrapText="1"/>
      <protection locked="0"/>
    </xf>
    <xf numFmtId="4" fontId="5" fillId="0" borderId="10" xfId="3" applyNumberFormat="1" applyFont="1" applyFill="1" applyBorder="1" applyAlignment="1" applyProtection="1">
      <alignment horizontal="right" vertical="center" wrapText="1"/>
      <protection locked="0"/>
    </xf>
    <xf numFmtId="0" fontId="4" fillId="0" borderId="0" xfId="3" applyFont="1" applyBorder="1" applyAlignment="1" applyProtection="1">
      <alignment wrapText="1"/>
      <protection locked="0"/>
    </xf>
    <xf numFmtId="0" fontId="6" fillId="0" borderId="0" xfId="3" applyNumberFormat="1" applyFont="1" applyFill="1" applyBorder="1" applyAlignment="1" applyProtection="1">
      <alignment horizontal="left" vertical="center" wrapText="1"/>
      <protection locked="0"/>
    </xf>
    <xf numFmtId="0" fontId="6" fillId="0" borderId="0" xfId="3" applyNumberFormat="1" applyFont="1" applyFill="1" applyBorder="1" applyAlignment="1" applyProtection="1">
      <alignment horizontal="right" vertical="center" wrapText="1"/>
      <protection locked="0"/>
    </xf>
    <xf numFmtId="0" fontId="6" fillId="3" borderId="11" xfId="3" applyFont="1" applyFill="1" applyBorder="1" applyAlignment="1" applyProtection="1">
      <alignment horizontal="left"/>
      <protection locked="0"/>
    </xf>
    <xf numFmtId="0" fontId="5" fillId="3" borderId="12" xfId="3" applyNumberFormat="1" applyFont="1" applyFill="1" applyBorder="1" applyAlignment="1" applyProtection="1">
      <alignment horizontal="left" vertical="center" wrapText="1"/>
      <protection locked="0"/>
    </xf>
    <xf numFmtId="0" fontId="6" fillId="3" borderId="12" xfId="3" applyNumberFormat="1" applyFont="1" applyFill="1" applyBorder="1" applyAlignment="1" applyProtection="1">
      <alignment horizontal="right" vertical="center" wrapText="1"/>
      <protection locked="0"/>
    </xf>
    <xf numFmtId="165" fontId="7" fillId="3" borderId="13" xfId="1" applyNumberFormat="1" applyFont="1" applyFill="1" applyBorder="1" applyAlignment="1" applyProtection="1">
      <alignment horizontal="right" vertical="center" wrapText="1"/>
      <protection locked="0"/>
    </xf>
    <xf numFmtId="0" fontId="4" fillId="3" borderId="0" xfId="3" applyFont="1" applyFill="1" applyProtection="1">
      <protection locked="0"/>
    </xf>
    <xf numFmtId="4" fontId="4" fillId="0" borderId="0" xfId="3" applyNumberFormat="1" applyFont="1" applyProtection="1">
      <protection locked="0"/>
    </xf>
    <xf numFmtId="0" fontId="7" fillId="0" borderId="0" xfId="3" applyFont="1" applyProtection="1">
      <protection locked="0"/>
    </xf>
    <xf numFmtId="0" fontId="7" fillId="0" borderId="0" xfId="3" applyFont="1" applyAlignment="1" applyProtection="1">
      <alignment horizontal="left"/>
      <protection locked="0"/>
    </xf>
    <xf numFmtId="0" fontId="3" fillId="2" borderId="1" xfId="2" applyFont="1" applyFill="1" applyBorder="1" applyAlignment="1" applyProtection="1">
      <alignment horizontal="center" vertical="center" wrapText="1"/>
      <protection locked="0"/>
    </xf>
    <xf numFmtId="0" fontId="3" fillId="2" borderId="2" xfId="2" applyFont="1" applyFill="1" applyBorder="1" applyAlignment="1" applyProtection="1">
      <alignment horizontal="center" vertical="center" wrapText="1"/>
      <protection locked="0"/>
    </xf>
    <xf numFmtId="0" fontId="3" fillId="2" borderId="3" xfId="2" applyFont="1" applyFill="1" applyBorder="1" applyAlignment="1" applyProtection="1">
      <alignment horizontal="center" vertical="center" wrapText="1"/>
      <protection locked="0"/>
    </xf>
  </cellXfs>
  <cellStyles count="4">
    <cellStyle name="Millares" xfId="1" builtinId="3"/>
    <cellStyle name="Normal" xfId="0" builtinId="0"/>
    <cellStyle name="Normal 2 2" xfId="2"/>
    <cellStyle name="Normal 3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00"/>
  </sheetPr>
  <dimension ref="A1:I29"/>
  <sheetViews>
    <sheetView showGridLines="0" tabSelected="1" zoomScale="83" zoomScaleNormal="83" workbookViewId="0">
      <selection activeCell="D21" sqref="D21"/>
    </sheetView>
  </sheetViews>
  <sheetFormatPr baseColWidth="10" defaultRowHeight="11.25" x14ac:dyDescent="0.2"/>
  <cols>
    <col min="1" max="1" width="14.42578125" style="1" customWidth="1"/>
    <col min="2" max="2" width="12.42578125" style="1" customWidth="1"/>
    <col min="3" max="3" width="11.28515625" style="1" customWidth="1"/>
    <col min="4" max="4" width="17.42578125" style="1" bestFit="1" customWidth="1"/>
    <col min="5" max="5" width="43.5703125" style="1" customWidth="1"/>
    <col min="6" max="7" width="14.42578125" style="1" customWidth="1"/>
    <col min="8" max="8" width="14.42578125" style="22" customWidth="1"/>
    <col min="9" max="256" width="11.42578125" style="1"/>
    <col min="257" max="257" width="14.42578125" style="1" customWidth="1"/>
    <col min="258" max="258" width="12.42578125" style="1" customWidth="1"/>
    <col min="259" max="259" width="11.28515625" style="1" customWidth="1"/>
    <col min="260" max="260" width="17.42578125" style="1" bestFit="1" customWidth="1"/>
    <col min="261" max="261" width="43.5703125" style="1" customWidth="1"/>
    <col min="262" max="264" width="14.42578125" style="1" customWidth="1"/>
    <col min="265" max="512" width="11.42578125" style="1"/>
    <col min="513" max="513" width="14.42578125" style="1" customWidth="1"/>
    <col min="514" max="514" width="12.42578125" style="1" customWidth="1"/>
    <col min="515" max="515" width="11.28515625" style="1" customWidth="1"/>
    <col min="516" max="516" width="17.42578125" style="1" bestFit="1" customWidth="1"/>
    <col min="517" max="517" width="43.5703125" style="1" customWidth="1"/>
    <col min="518" max="520" width="14.42578125" style="1" customWidth="1"/>
    <col min="521" max="768" width="11.42578125" style="1"/>
    <col min="769" max="769" width="14.42578125" style="1" customWidth="1"/>
    <col min="770" max="770" width="12.42578125" style="1" customWidth="1"/>
    <col min="771" max="771" width="11.28515625" style="1" customWidth="1"/>
    <col min="772" max="772" width="17.42578125" style="1" bestFit="1" customWidth="1"/>
    <col min="773" max="773" width="43.5703125" style="1" customWidth="1"/>
    <col min="774" max="776" width="14.42578125" style="1" customWidth="1"/>
    <col min="777" max="1024" width="11.42578125" style="1"/>
    <col min="1025" max="1025" width="14.42578125" style="1" customWidth="1"/>
    <col min="1026" max="1026" width="12.42578125" style="1" customWidth="1"/>
    <col min="1027" max="1027" width="11.28515625" style="1" customWidth="1"/>
    <col min="1028" max="1028" width="17.42578125" style="1" bestFit="1" customWidth="1"/>
    <col min="1029" max="1029" width="43.5703125" style="1" customWidth="1"/>
    <col min="1030" max="1032" width="14.42578125" style="1" customWidth="1"/>
    <col min="1033" max="1280" width="11.42578125" style="1"/>
    <col min="1281" max="1281" width="14.42578125" style="1" customWidth="1"/>
    <col min="1282" max="1282" width="12.42578125" style="1" customWidth="1"/>
    <col min="1283" max="1283" width="11.28515625" style="1" customWidth="1"/>
    <col min="1284" max="1284" width="17.42578125" style="1" bestFit="1" customWidth="1"/>
    <col min="1285" max="1285" width="43.5703125" style="1" customWidth="1"/>
    <col min="1286" max="1288" width="14.42578125" style="1" customWidth="1"/>
    <col min="1289" max="1536" width="11.42578125" style="1"/>
    <col min="1537" max="1537" width="14.42578125" style="1" customWidth="1"/>
    <col min="1538" max="1538" width="12.42578125" style="1" customWidth="1"/>
    <col min="1539" max="1539" width="11.28515625" style="1" customWidth="1"/>
    <col min="1540" max="1540" width="17.42578125" style="1" bestFit="1" customWidth="1"/>
    <col min="1541" max="1541" width="43.5703125" style="1" customWidth="1"/>
    <col min="1542" max="1544" width="14.42578125" style="1" customWidth="1"/>
    <col min="1545" max="1792" width="11.42578125" style="1"/>
    <col min="1793" max="1793" width="14.42578125" style="1" customWidth="1"/>
    <col min="1794" max="1794" width="12.42578125" style="1" customWidth="1"/>
    <col min="1795" max="1795" width="11.28515625" style="1" customWidth="1"/>
    <col min="1796" max="1796" width="17.42578125" style="1" bestFit="1" customWidth="1"/>
    <col min="1797" max="1797" width="43.5703125" style="1" customWidth="1"/>
    <col min="1798" max="1800" width="14.42578125" style="1" customWidth="1"/>
    <col min="1801" max="2048" width="11.42578125" style="1"/>
    <col min="2049" max="2049" width="14.42578125" style="1" customWidth="1"/>
    <col min="2050" max="2050" width="12.42578125" style="1" customWidth="1"/>
    <col min="2051" max="2051" width="11.28515625" style="1" customWidth="1"/>
    <col min="2052" max="2052" width="17.42578125" style="1" bestFit="1" customWidth="1"/>
    <col min="2053" max="2053" width="43.5703125" style="1" customWidth="1"/>
    <col min="2054" max="2056" width="14.42578125" style="1" customWidth="1"/>
    <col min="2057" max="2304" width="11.42578125" style="1"/>
    <col min="2305" max="2305" width="14.42578125" style="1" customWidth="1"/>
    <col min="2306" max="2306" width="12.42578125" style="1" customWidth="1"/>
    <col min="2307" max="2307" width="11.28515625" style="1" customWidth="1"/>
    <col min="2308" max="2308" width="17.42578125" style="1" bestFit="1" customWidth="1"/>
    <col min="2309" max="2309" width="43.5703125" style="1" customWidth="1"/>
    <col min="2310" max="2312" width="14.42578125" style="1" customWidth="1"/>
    <col min="2313" max="2560" width="11.42578125" style="1"/>
    <col min="2561" max="2561" width="14.42578125" style="1" customWidth="1"/>
    <col min="2562" max="2562" width="12.42578125" style="1" customWidth="1"/>
    <col min="2563" max="2563" width="11.28515625" style="1" customWidth="1"/>
    <col min="2564" max="2564" width="17.42578125" style="1" bestFit="1" customWidth="1"/>
    <col min="2565" max="2565" width="43.5703125" style="1" customWidth="1"/>
    <col min="2566" max="2568" width="14.42578125" style="1" customWidth="1"/>
    <col min="2569" max="2816" width="11.42578125" style="1"/>
    <col min="2817" max="2817" width="14.42578125" style="1" customWidth="1"/>
    <col min="2818" max="2818" width="12.42578125" style="1" customWidth="1"/>
    <col min="2819" max="2819" width="11.28515625" style="1" customWidth="1"/>
    <col min="2820" max="2820" width="17.42578125" style="1" bestFit="1" customWidth="1"/>
    <col min="2821" max="2821" width="43.5703125" style="1" customWidth="1"/>
    <col min="2822" max="2824" width="14.42578125" style="1" customWidth="1"/>
    <col min="2825" max="3072" width="11.42578125" style="1"/>
    <col min="3073" max="3073" width="14.42578125" style="1" customWidth="1"/>
    <col min="3074" max="3074" width="12.42578125" style="1" customWidth="1"/>
    <col min="3075" max="3075" width="11.28515625" style="1" customWidth="1"/>
    <col min="3076" max="3076" width="17.42578125" style="1" bestFit="1" customWidth="1"/>
    <col min="3077" max="3077" width="43.5703125" style="1" customWidth="1"/>
    <col min="3078" max="3080" width="14.42578125" style="1" customWidth="1"/>
    <col min="3081" max="3328" width="11.42578125" style="1"/>
    <col min="3329" max="3329" width="14.42578125" style="1" customWidth="1"/>
    <col min="3330" max="3330" width="12.42578125" style="1" customWidth="1"/>
    <col min="3331" max="3331" width="11.28515625" style="1" customWidth="1"/>
    <col min="3332" max="3332" width="17.42578125" style="1" bestFit="1" customWidth="1"/>
    <col min="3333" max="3333" width="43.5703125" style="1" customWidth="1"/>
    <col min="3334" max="3336" width="14.42578125" style="1" customWidth="1"/>
    <col min="3337" max="3584" width="11.42578125" style="1"/>
    <col min="3585" max="3585" width="14.42578125" style="1" customWidth="1"/>
    <col min="3586" max="3586" width="12.42578125" style="1" customWidth="1"/>
    <col min="3587" max="3587" width="11.28515625" style="1" customWidth="1"/>
    <col min="3588" max="3588" width="17.42578125" style="1" bestFit="1" customWidth="1"/>
    <col min="3589" max="3589" width="43.5703125" style="1" customWidth="1"/>
    <col min="3590" max="3592" width="14.42578125" style="1" customWidth="1"/>
    <col min="3593" max="3840" width="11.42578125" style="1"/>
    <col min="3841" max="3841" width="14.42578125" style="1" customWidth="1"/>
    <col min="3842" max="3842" width="12.42578125" style="1" customWidth="1"/>
    <col min="3843" max="3843" width="11.28515625" style="1" customWidth="1"/>
    <col min="3844" max="3844" width="17.42578125" style="1" bestFit="1" customWidth="1"/>
    <col min="3845" max="3845" width="43.5703125" style="1" customWidth="1"/>
    <col min="3846" max="3848" width="14.42578125" style="1" customWidth="1"/>
    <col min="3849" max="4096" width="11.42578125" style="1"/>
    <col min="4097" max="4097" width="14.42578125" style="1" customWidth="1"/>
    <col min="4098" max="4098" width="12.42578125" style="1" customWidth="1"/>
    <col min="4099" max="4099" width="11.28515625" style="1" customWidth="1"/>
    <col min="4100" max="4100" width="17.42578125" style="1" bestFit="1" customWidth="1"/>
    <col min="4101" max="4101" width="43.5703125" style="1" customWidth="1"/>
    <col min="4102" max="4104" width="14.42578125" style="1" customWidth="1"/>
    <col min="4105" max="4352" width="11.42578125" style="1"/>
    <col min="4353" max="4353" width="14.42578125" style="1" customWidth="1"/>
    <col min="4354" max="4354" width="12.42578125" style="1" customWidth="1"/>
    <col min="4355" max="4355" width="11.28515625" style="1" customWidth="1"/>
    <col min="4356" max="4356" width="17.42578125" style="1" bestFit="1" customWidth="1"/>
    <col min="4357" max="4357" width="43.5703125" style="1" customWidth="1"/>
    <col min="4358" max="4360" width="14.42578125" style="1" customWidth="1"/>
    <col min="4361" max="4608" width="11.42578125" style="1"/>
    <col min="4609" max="4609" width="14.42578125" style="1" customWidth="1"/>
    <col min="4610" max="4610" width="12.42578125" style="1" customWidth="1"/>
    <col min="4611" max="4611" width="11.28515625" style="1" customWidth="1"/>
    <col min="4612" max="4612" width="17.42578125" style="1" bestFit="1" customWidth="1"/>
    <col min="4613" max="4613" width="43.5703125" style="1" customWidth="1"/>
    <col min="4614" max="4616" width="14.42578125" style="1" customWidth="1"/>
    <col min="4617" max="4864" width="11.42578125" style="1"/>
    <col min="4865" max="4865" width="14.42578125" style="1" customWidth="1"/>
    <col min="4866" max="4866" width="12.42578125" style="1" customWidth="1"/>
    <col min="4867" max="4867" width="11.28515625" style="1" customWidth="1"/>
    <col min="4868" max="4868" width="17.42578125" style="1" bestFit="1" customWidth="1"/>
    <col min="4869" max="4869" width="43.5703125" style="1" customWidth="1"/>
    <col min="4870" max="4872" width="14.42578125" style="1" customWidth="1"/>
    <col min="4873" max="5120" width="11.42578125" style="1"/>
    <col min="5121" max="5121" width="14.42578125" style="1" customWidth="1"/>
    <col min="5122" max="5122" width="12.42578125" style="1" customWidth="1"/>
    <col min="5123" max="5123" width="11.28515625" style="1" customWidth="1"/>
    <col min="5124" max="5124" width="17.42578125" style="1" bestFit="1" customWidth="1"/>
    <col min="5125" max="5125" width="43.5703125" style="1" customWidth="1"/>
    <col min="5126" max="5128" width="14.42578125" style="1" customWidth="1"/>
    <col min="5129" max="5376" width="11.42578125" style="1"/>
    <col min="5377" max="5377" width="14.42578125" style="1" customWidth="1"/>
    <col min="5378" max="5378" width="12.42578125" style="1" customWidth="1"/>
    <col min="5379" max="5379" width="11.28515625" style="1" customWidth="1"/>
    <col min="5380" max="5380" width="17.42578125" style="1" bestFit="1" customWidth="1"/>
    <col min="5381" max="5381" width="43.5703125" style="1" customWidth="1"/>
    <col min="5382" max="5384" width="14.42578125" style="1" customWidth="1"/>
    <col min="5385" max="5632" width="11.42578125" style="1"/>
    <col min="5633" max="5633" width="14.42578125" style="1" customWidth="1"/>
    <col min="5634" max="5634" width="12.42578125" style="1" customWidth="1"/>
    <col min="5635" max="5635" width="11.28515625" style="1" customWidth="1"/>
    <col min="5636" max="5636" width="17.42578125" style="1" bestFit="1" customWidth="1"/>
    <col min="5637" max="5637" width="43.5703125" style="1" customWidth="1"/>
    <col min="5638" max="5640" width="14.42578125" style="1" customWidth="1"/>
    <col min="5641" max="5888" width="11.42578125" style="1"/>
    <col min="5889" max="5889" width="14.42578125" style="1" customWidth="1"/>
    <col min="5890" max="5890" width="12.42578125" style="1" customWidth="1"/>
    <col min="5891" max="5891" width="11.28515625" style="1" customWidth="1"/>
    <col min="5892" max="5892" width="17.42578125" style="1" bestFit="1" customWidth="1"/>
    <col min="5893" max="5893" width="43.5703125" style="1" customWidth="1"/>
    <col min="5894" max="5896" width="14.42578125" style="1" customWidth="1"/>
    <col min="5897" max="6144" width="11.42578125" style="1"/>
    <col min="6145" max="6145" width="14.42578125" style="1" customWidth="1"/>
    <col min="6146" max="6146" width="12.42578125" style="1" customWidth="1"/>
    <col min="6147" max="6147" width="11.28515625" style="1" customWidth="1"/>
    <col min="6148" max="6148" width="17.42578125" style="1" bestFit="1" customWidth="1"/>
    <col min="6149" max="6149" width="43.5703125" style="1" customWidth="1"/>
    <col min="6150" max="6152" width="14.42578125" style="1" customWidth="1"/>
    <col min="6153" max="6400" width="11.42578125" style="1"/>
    <col min="6401" max="6401" width="14.42578125" style="1" customWidth="1"/>
    <col min="6402" max="6402" width="12.42578125" style="1" customWidth="1"/>
    <col min="6403" max="6403" width="11.28515625" style="1" customWidth="1"/>
    <col min="6404" max="6404" width="17.42578125" style="1" bestFit="1" customWidth="1"/>
    <col min="6405" max="6405" width="43.5703125" style="1" customWidth="1"/>
    <col min="6406" max="6408" width="14.42578125" style="1" customWidth="1"/>
    <col min="6409" max="6656" width="11.42578125" style="1"/>
    <col min="6657" max="6657" width="14.42578125" style="1" customWidth="1"/>
    <col min="6658" max="6658" width="12.42578125" style="1" customWidth="1"/>
    <col min="6659" max="6659" width="11.28515625" style="1" customWidth="1"/>
    <col min="6660" max="6660" width="17.42578125" style="1" bestFit="1" customWidth="1"/>
    <col min="6661" max="6661" width="43.5703125" style="1" customWidth="1"/>
    <col min="6662" max="6664" width="14.42578125" style="1" customWidth="1"/>
    <col min="6665" max="6912" width="11.42578125" style="1"/>
    <col min="6913" max="6913" width="14.42578125" style="1" customWidth="1"/>
    <col min="6914" max="6914" width="12.42578125" style="1" customWidth="1"/>
    <col min="6915" max="6915" width="11.28515625" style="1" customWidth="1"/>
    <col min="6916" max="6916" width="17.42578125" style="1" bestFit="1" customWidth="1"/>
    <col min="6917" max="6917" width="43.5703125" style="1" customWidth="1"/>
    <col min="6918" max="6920" width="14.42578125" style="1" customWidth="1"/>
    <col min="6921" max="7168" width="11.42578125" style="1"/>
    <col min="7169" max="7169" width="14.42578125" style="1" customWidth="1"/>
    <col min="7170" max="7170" width="12.42578125" style="1" customWidth="1"/>
    <col min="7171" max="7171" width="11.28515625" style="1" customWidth="1"/>
    <col min="7172" max="7172" width="17.42578125" style="1" bestFit="1" customWidth="1"/>
    <col min="7173" max="7173" width="43.5703125" style="1" customWidth="1"/>
    <col min="7174" max="7176" width="14.42578125" style="1" customWidth="1"/>
    <col min="7177" max="7424" width="11.42578125" style="1"/>
    <col min="7425" max="7425" width="14.42578125" style="1" customWidth="1"/>
    <col min="7426" max="7426" width="12.42578125" style="1" customWidth="1"/>
    <col min="7427" max="7427" width="11.28515625" style="1" customWidth="1"/>
    <col min="7428" max="7428" width="17.42578125" style="1" bestFit="1" customWidth="1"/>
    <col min="7429" max="7429" width="43.5703125" style="1" customWidth="1"/>
    <col min="7430" max="7432" width="14.42578125" style="1" customWidth="1"/>
    <col min="7433" max="7680" width="11.42578125" style="1"/>
    <col min="7681" max="7681" width="14.42578125" style="1" customWidth="1"/>
    <col min="7682" max="7682" width="12.42578125" style="1" customWidth="1"/>
    <col min="7683" max="7683" width="11.28515625" style="1" customWidth="1"/>
    <col min="7684" max="7684" width="17.42578125" style="1" bestFit="1" customWidth="1"/>
    <col min="7685" max="7685" width="43.5703125" style="1" customWidth="1"/>
    <col min="7686" max="7688" width="14.42578125" style="1" customWidth="1"/>
    <col min="7689" max="7936" width="11.42578125" style="1"/>
    <col min="7937" max="7937" width="14.42578125" style="1" customWidth="1"/>
    <col min="7938" max="7938" width="12.42578125" style="1" customWidth="1"/>
    <col min="7939" max="7939" width="11.28515625" style="1" customWidth="1"/>
    <col min="7940" max="7940" width="17.42578125" style="1" bestFit="1" customWidth="1"/>
    <col min="7941" max="7941" width="43.5703125" style="1" customWidth="1"/>
    <col min="7942" max="7944" width="14.42578125" style="1" customWidth="1"/>
    <col min="7945" max="8192" width="11.42578125" style="1"/>
    <col min="8193" max="8193" width="14.42578125" style="1" customWidth="1"/>
    <col min="8194" max="8194" width="12.42578125" style="1" customWidth="1"/>
    <col min="8195" max="8195" width="11.28515625" style="1" customWidth="1"/>
    <col min="8196" max="8196" width="17.42578125" style="1" bestFit="1" customWidth="1"/>
    <col min="8197" max="8197" width="43.5703125" style="1" customWidth="1"/>
    <col min="8198" max="8200" width="14.42578125" style="1" customWidth="1"/>
    <col min="8201" max="8448" width="11.42578125" style="1"/>
    <col min="8449" max="8449" width="14.42578125" style="1" customWidth="1"/>
    <col min="8450" max="8450" width="12.42578125" style="1" customWidth="1"/>
    <col min="8451" max="8451" width="11.28515625" style="1" customWidth="1"/>
    <col min="8452" max="8452" width="17.42578125" style="1" bestFit="1" customWidth="1"/>
    <col min="8453" max="8453" width="43.5703125" style="1" customWidth="1"/>
    <col min="8454" max="8456" width="14.42578125" style="1" customWidth="1"/>
    <col min="8457" max="8704" width="11.42578125" style="1"/>
    <col min="8705" max="8705" width="14.42578125" style="1" customWidth="1"/>
    <col min="8706" max="8706" width="12.42578125" style="1" customWidth="1"/>
    <col min="8707" max="8707" width="11.28515625" style="1" customWidth="1"/>
    <col min="8708" max="8708" width="17.42578125" style="1" bestFit="1" customWidth="1"/>
    <col min="8709" max="8709" width="43.5703125" style="1" customWidth="1"/>
    <col min="8710" max="8712" width="14.42578125" style="1" customWidth="1"/>
    <col min="8713" max="8960" width="11.42578125" style="1"/>
    <col min="8961" max="8961" width="14.42578125" style="1" customWidth="1"/>
    <col min="8962" max="8962" width="12.42578125" style="1" customWidth="1"/>
    <col min="8963" max="8963" width="11.28515625" style="1" customWidth="1"/>
    <col min="8964" max="8964" width="17.42578125" style="1" bestFit="1" customWidth="1"/>
    <col min="8965" max="8965" width="43.5703125" style="1" customWidth="1"/>
    <col min="8966" max="8968" width="14.42578125" style="1" customWidth="1"/>
    <col min="8969" max="9216" width="11.42578125" style="1"/>
    <col min="9217" max="9217" width="14.42578125" style="1" customWidth="1"/>
    <col min="9218" max="9218" width="12.42578125" style="1" customWidth="1"/>
    <col min="9219" max="9219" width="11.28515625" style="1" customWidth="1"/>
    <col min="9220" max="9220" width="17.42578125" style="1" bestFit="1" customWidth="1"/>
    <col min="9221" max="9221" width="43.5703125" style="1" customWidth="1"/>
    <col min="9222" max="9224" width="14.42578125" style="1" customWidth="1"/>
    <col min="9225" max="9472" width="11.42578125" style="1"/>
    <col min="9473" max="9473" width="14.42578125" style="1" customWidth="1"/>
    <col min="9474" max="9474" width="12.42578125" style="1" customWidth="1"/>
    <col min="9475" max="9475" width="11.28515625" style="1" customWidth="1"/>
    <col min="9476" max="9476" width="17.42578125" style="1" bestFit="1" customWidth="1"/>
    <col min="9477" max="9477" width="43.5703125" style="1" customWidth="1"/>
    <col min="9478" max="9480" width="14.42578125" style="1" customWidth="1"/>
    <col min="9481" max="9728" width="11.42578125" style="1"/>
    <col min="9729" max="9729" width="14.42578125" style="1" customWidth="1"/>
    <col min="9730" max="9730" width="12.42578125" style="1" customWidth="1"/>
    <col min="9731" max="9731" width="11.28515625" style="1" customWidth="1"/>
    <col min="9732" max="9732" width="17.42578125" style="1" bestFit="1" customWidth="1"/>
    <col min="9733" max="9733" width="43.5703125" style="1" customWidth="1"/>
    <col min="9734" max="9736" width="14.42578125" style="1" customWidth="1"/>
    <col min="9737" max="9984" width="11.42578125" style="1"/>
    <col min="9985" max="9985" width="14.42578125" style="1" customWidth="1"/>
    <col min="9986" max="9986" width="12.42578125" style="1" customWidth="1"/>
    <col min="9987" max="9987" width="11.28515625" style="1" customWidth="1"/>
    <col min="9988" max="9988" width="17.42578125" style="1" bestFit="1" customWidth="1"/>
    <col min="9989" max="9989" width="43.5703125" style="1" customWidth="1"/>
    <col min="9990" max="9992" width="14.42578125" style="1" customWidth="1"/>
    <col min="9993" max="10240" width="11.42578125" style="1"/>
    <col min="10241" max="10241" width="14.42578125" style="1" customWidth="1"/>
    <col min="10242" max="10242" width="12.42578125" style="1" customWidth="1"/>
    <col min="10243" max="10243" width="11.28515625" style="1" customWidth="1"/>
    <col min="10244" max="10244" width="17.42578125" style="1" bestFit="1" customWidth="1"/>
    <col min="10245" max="10245" width="43.5703125" style="1" customWidth="1"/>
    <col min="10246" max="10248" width="14.42578125" style="1" customWidth="1"/>
    <col min="10249" max="10496" width="11.42578125" style="1"/>
    <col min="10497" max="10497" width="14.42578125" style="1" customWidth="1"/>
    <col min="10498" max="10498" width="12.42578125" style="1" customWidth="1"/>
    <col min="10499" max="10499" width="11.28515625" style="1" customWidth="1"/>
    <col min="10500" max="10500" width="17.42578125" style="1" bestFit="1" customWidth="1"/>
    <col min="10501" max="10501" width="43.5703125" style="1" customWidth="1"/>
    <col min="10502" max="10504" width="14.42578125" style="1" customWidth="1"/>
    <col min="10505" max="10752" width="11.42578125" style="1"/>
    <col min="10753" max="10753" width="14.42578125" style="1" customWidth="1"/>
    <col min="10754" max="10754" width="12.42578125" style="1" customWidth="1"/>
    <col min="10755" max="10755" width="11.28515625" style="1" customWidth="1"/>
    <col min="10756" max="10756" width="17.42578125" style="1" bestFit="1" customWidth="1"/>
    <col min="10757" max="10757" width="43.5703125" style="1" customWidth="1"/>
    <col min="10758" max="10760" width="14.42578125" style="1" customWidth="1"/>
    <col min="10761" max="11008" width="11.42578125" style="1"/>
    <col min="11009" max="11009" width="14.42578125" style="1" customWidth="1"/>
    <col min="11010" max="11010" width="12.42578125" style="1" customWidth="1"/>
    <col min="11011" max="11011" width="11.28515625" style="1" customWidth="1"/>
    <col min="11012" max="11012" width="17.42578125" style="1" bestFit="1" customWidth="1"/>
    <col min="11013" max="11013" width="43.5703125" style="1" customWidth="1"/>
    <col min="11014" max="11016" width="14.42578125" style="1" customWidth="1"/>
    <col min="11017" max="11264" width="11.42578125" style="1"/>
    <col min="11265" max="11265" width="14.42578125" style="1" customWidth="1"/>
    <col min="11266" max="11266" width="12.42578125" style="1" customWidth="1"/>
    <col min="11267" max="11267" width="11.28515625" style="1" customWidth="1"/>
    <col min="11268" max="11268" width="17.42578125" style="1" bestFit="1" customWidth="1"/>
    <col min="11269" max="11269" width="43.5703125" style="1" customWidth="1"/>
    <col min="11270" max="11272" width="14.42578125" style="1" customWidth="1"/>
    <col min="11273" max="11520" width="11.42578125" style="1"/>
    <col min="11521" max="11521" width="14.42578125" style="1" customWidth="1"/>
    <col min="11522" max="11522" width="12.42578125" style="1" customWidth="1"/>
    <col min="11523" max="11523" width="11.28515625" style="1" customWidth="1"/>
    <col min="11524" max="11524" width="17.42578125" style="1" bestFit="1" customWidth="1"/>
    <col min="11525" max="11525" width="43.5703125" style="1" customWidth="1"/>
    <col min="11526" max="11528" width="14.42578125" style="1" customWidth="1"/>
    <col min="11529" max="11776" width="11.42578125" style="1"/>
    <col min="11777" max="11777" width="14.42578125" style="1" customWidth="1"/>
    <col min="11778" max="11778" width="12.42578125" style="1" customWidth="1"/>
    <col min="11779" max="11779" width="11.28515625" style="1" customWidth="1"/>
    <col min="11780" max="11780" width="17.42578125" style="1" bestFit="1" customWidth="1"/>
    <col min="11781" max="11781" width="43.5703125" style="1" customWidth="1"/>
    <col min="11782" max="11784" width="14.42578125" style="1" customWidth="1"/>
    <col min="11785" max="12032" width="11.42578125" style="1"/>
    <col min="12033" max="12033" width="14.42578125" style="1" customWidth="1"/>
    <col min="12034" max="12034" width="12.42578125" style="1" customWidth="1"/>
    <col min="12035" max="12035" width="11.28515625" style="1" customWidth="1"/>
    <col min="12036" max="12036" width="17.42578125" style="1" bestFit="1" customWidth="1"/>
    <col min="12037" max="12037" width="43.5703125" style="1" customWidth="1"/>
    <col min="12038" max="12040" width="14.42578125" style="1" customWidth="1"/>
    <col min="12041" max="12288" width="11.42578125" style="1"/>
    <col min="12289" max="12289" width="14.42578125" style="1" customWidth="1"/>
    <col min="12290" max="12290" width="12.42578125" style="1" customWidth="1"/>
    <col min="12291" max="12291" width="11.28515625" style="1" customWidth="1"/>
    <col min="12292" max="12292" width="17.42578125" style="1" bestFit="1" customWidth="1"/>
    <col min="12293" max="12293" width="43.5703125" style="1" customWidth="1"/>
    <col min="12294" max="12296" width="14.42578125" style="1" customWidth="1"/>
    <col min="12297" max="12544" width="11.42578125" style="1"/>
    <col min="12545" max="12545" width="14.42578125" style="1" customWidth="1"/>
    <col min="12546" max="12546" width="12.42578125" style="1" customWidth="1"/>
    <col min="12547" max="12547" width="11.28515625" style="1" customWidth="1"/>
    <col min="12548" max="12548" width="17.42578125" style="1" bestFit="1" customWidth="1"/>
    <col min="12549" max="12549" width="43.5703125" style="1" customWidth="1"/>
    <col min="12550" max="12552" width="14.42578125" style="1" customWidth="1"/>
    <col min="12553" max="12800" width="11.42578125" style="1"/>
    <col min="12801" max="12801" width="14.42578125" style="1" customWidth="1"/>
    <col min="12802" max="12802" width="12.42578125" style="1" customWidth="1"/>
    <col min="12803" max="12803" width="11.28515625" style="1" customWidth="1"/>
    <col min="12804" max="12804" width="17.42578125" style="1" bestFit="1" customWidth="1"/>
    <col min="12805" max="12805" width="43.5703125" style="1" customWidth="1"/>
    <col min="12806" max="12808" width="14.42578125" style="1" customWidth="1"/>
    <col min="12809" max="13056" width="11.42578125" style="1"/>
    <col min="13057" max="13057" width="14.42578125" style="1" customWidth="1"/>
    <col min="13058" max="13058" width="12.42578125" style="1" customWidth="1"/>
    <col min="13059" max="13059" width="11.28515625" style="1" customWidth="1"/>
    <col min="13060" max="13060" width="17.42578125" style="1" bestFit="1" customWidth="1"/>
    <col min="13061" max="13061" width="43.5703125" style="1" customWidth="1"/>
    <col min="13062" max="13064" width="14.42578125" style="1" customWidth="1"/>
    <col min="13065" max="13312" width="11.42578125" style="1"/>
    <col min="13313" max="13313" width="14.42578125" style="1" customWidth="1"/>
    <col min="13314" max="13314" width="12.42578125" style="1" customWidth="1"/>
    <col min="13315" max="13315" width="11.28515625" style="1" customWidth="1"/>
    <col min="13316" max="13316" width="17.42578125" style="1" bestFit="1" customWidth="1"/>
    <col min="13317" max="13317" width="43.5703125" style="1" customWidth="1"/>
    <col min="13318" max="13320" width="14.42578125" style="1" customWidth="1"/>
    <col min="13321" max="13568" width="11.42578125" style="1"/>
    <col min="13569" max="13569" width="14.42578125" style="1" customWidth="1"/>
    <col min="13570" max="13570" width="12.42578125" style="1" customWidth="1"/>
    <col min="13571" max="13571" width="11.28515625" style="1" customWidth="1"/>
    <col min="13572" max="13572" width="17.42578125" style="1" bestFit="1" customWidth="1"/>
    <col min="13573" max="13573" width="43.5703125" style="1" customWidth="1"/>
    <col min="13574" max="13576" width="14.42578125" style="1" customWidth="1"/>
    <col min="13577" max="13824" width="11.42578125" style="1"/>
    <col min="13825" max="13825" width="14.42578125" style="1" customWidth="1"/>
    <col min="13826" max="13826" width="12.42578125" style="1" customWidth="1"/>
    <col min="13827" max="13827" width="11.28515625" style="1" customWidth="1"/>
    <col min="13828" max="13828" width="17.42578125" style="1" bestFit="1" customWidth="1"/>
    <col min="13829" max="13829" width="43.5703125" style="1" customWidth="1"/>
    <col min="13830" max="13832" width="14.42578125" style="1" customWidth="1"/>
    <col min="13833" max="14080" width="11.42578125" style="1"/>
    <col min="14081" max="14081" width="14.42578125" style="1" customWidth="1"/>
    <col min="14082" max="14082" width="12.42578125" style="1" customWidth="1"/>
    <col min="14083" max="14083" width="11.28515625" style="1" customWidth="1"/>
    <col min="14084" max="14084" width="17.42578125" style="1" bestFit="1" customWidth="1"/>
    <col min="14085" max="14085" width="43.5703125" style="1" customWidth="1"/>
    <col min="14086" max="14088" width="14.42578125" style="1" customWidth="1"/>
    <col min="14089" max="14336" width="11.42578125" style="1"/>
    <col min="14337" max="14337" width="14.42578125" style="1" customWidth="1"/>
    <col min="14338" max="14338" width="12.42578125" style="1" customWidth="1"/>
    <col min="14339" max="14339" width="11.28515625" style="1" customWidth="1"/>
    <col min="14340" max="14340" width="17.42578125" style="1" bestFit="1" customWidth="1"/>
    <col min="14341" max="14341" width="43.5703125" style="1" customWidth="1"/>
    <col min="14342" max="14344" width="14.42578125" style="1" customWidth="1"/>
    <col min="14345" max="14592" width="11.42578125" style="1"/>
    <col min="14593" max="14593" width="14.42578125" style="1" customWidth="1"/>
    <col min="14594" max="14594" width="12.42578125" style="1" customWidth="1"/>
    <col min="14595" max="14595" width="11.28515625" style="1" customWidth="1"/>
    <col min="14596" max="14596" width="17.42578125" style="1" bestFit="1" customWidth="1"/>
    <col min="14597" max="14597" width="43.5703125" style="1" customWidth="1"/>
    <col min="14598" max="14600" width="14.42578125" style="1" customWidth="1"/>
    <col min="14601" max="14848" width="11.42578125" style="1"/>
    <col min="14849" max="14849" width="14.42578125" style="1" customWidth="1"/>
    <col min="14850" max="14850" width="12.42578125" style="1" customWidth="1"/>
    <col min="14851" max="14851" width="11.28515625" style="1" customWidth="1"/>
    <col min="14852" max="14852" width="17.42578125" style="1" bestFit="1" customWidth="1"/>
    <col min="14853" max="14853" width="43.5703125" style="1" customWidth="1"/>
    <col min="14854" max="14856" width="14.42578125" style="1" customWidth="1"/>
    <col min="14857" max="15104" width="11.42578125" style="1"/>
    <col min="15105" max="15105" width="14.42578125" style="1" customWidth="1"/>
    <col min="15106" max="15106" width="12.42578125" style="1" customWidth="1"/>
    <col min="15107" max="15107" width="11.28515625" style="1" customWidth="1"/>
    <col min="15108" max="15108" width="17.42578125" style="1" bestFit="1" customWidth="1"/>
    <col min="15109" max="15109" width="43.5703125" style="1" customWidth="1"/>
    <col min="15110" max="15112" width="14.42578125" style="1" customWidth="1"/>
    <col min="15113" max="15360" width="11.42578125" style="1"/>
    <col min="15361" max="15361" width="14.42578125" style="1" customWidth="1"/>
    <col min="15362" max="15362" width="12.42578125" style="1" customWidth="1"/>
    <col min="15363" max="15363" width="11.28515625" style="1" customWidth="1"/>
    <col min="15364" max="15364" width="17.42578125" style="1" bestFit="1" customWidth="1"/>
    <col min="15365" max="15365" width="43.5703125" style="1" customWidth="1"/>
    <col min="15366" max="15368" width="14.42578125" style="1" customWidth="1"/>
    <col min="15369" max="15616" width="11.42578125" style="1"/>
    <col min="15617" max="15617" width="14.42578125" style="1" customWidth="1"/>
    <col min="15618" max="15618" width="12.42578125" style="1" customWidth="1"/>
    <col min="15619" max="15619" width="11.28515625" style="1" customWidth="1"/>
    <col min="15620" max="15620" width="17.42578125" style="1" bestFit="1" customWidth="1"/>
    <col min="15621" max="15621" width="43.5703125" style="1" customWidth="1"/>
    <col min="15622" max="15624" width="14.42578125" style="1" customWidth="1"/>
    <col min="15625" max="15872" width="11.42578125" style="1"/>
    <col min="15873" max="15873" width="14.42578125" style="1" customWidth="1"/>
    <col min="15874" max="15874" width="12.42578125" style="1" customWidth="1"/>
    <col min="15875" max="15875" width="11.28515625" style="1" customWidth="1"/>
    <col min="15876" max="15876" width="17.42578125" style="1" bestFit="1" customWidth="1"/>
    <col min="15877" max="15877" width="43.5703125" style="1" customWidth="1"/>
    <col min="15878" max="15880" width="14.42578125" style="1" customWidth="1"/>
    <col min="15881" max="16128" width="11.42578125" style="1"/>
    <col min="16129" max="16129" width="14.42578125" style="1" customWidth="1"/>
    <col min="16130" max="16130" width="12.42578125" style="1" customWidth="1"/>
    <col min="16131" max="16131" width="11.28515625" style="1" customWidth="1"/>
    <col min="16132" max="16132" width="17.42578125" style="1" bestFit="1" customWidth="1"/>
    <col min="16133" max="16133" width="43.5703125" style="1" customWidth="1"/>
    <col min="16134" max="16136" width="14.42578125" style="1" customWidth="1"/>
    <col min="16137" max="16384" width="11.42578125" style="1"/>
  </cols>
  <sheetData>
    <row r="1" spans="1:8" ht="48.75" customHeight="1" x14ac:dyDescent="0.2">
      <c r="A1" s="25" t="s">
        <v>0</v>
      </c>
      <c r="B1" s="26"/>
      <c r="C1" s="26"/>
      <c r="D1" s="26"/>
      <c r="E1" s="26"/>
      <c r="F1" s="26"/>
      <c r="G1" s="26"/>
      <c r="H1" s="27"/>
    </row>
    <row r="2" spans="1:8" ht="36" x14ac:dyDescent="0.2">
      <c r="A2" s="2" t="s">
        <v>1</v>
      </c>
      <c r="B2" s="3" t="s">
        <v>2</v>
      </c>
      <c r="C2" s="4" t="s">
        <v>3</v>
      </c>
      <c r="D2" s="4" t="s">
        <v>4</v>
      </c>
      <c r="E2" s="4" t="s">
        <v>5</v>
      </c>
      <c r="F2" s="4" t="s">
        <v>6</v>
      </c>
      <c r="G2" s="4" t="s">
        <v>7</v>
      </c>
      <c r="H2" s="5" t="s">
        <v>8</v>
      </c>
    </row>
    <row r="3" spans="1:8" ht="12" x14ac:dyDescent="0.2">
      <c r="A3" s="6"/>
      <c r="B3" s="7"/>
      <c r="C3" s="7"/>
      <c r="D3" s="7"/>
      <c r="E3" s="7"/>
      <c r="F3" s="7"/>
      <c r="G3" s="8"/>
      <c r="H3" s="9"/>
    </row>
    <row r="4" spans="1:8" ht="12" x14ac:dyDescent="0.2">
      <c r="A4" s="10"/>
      <c r="B4" s="11"/>
      <c r="C4" s="11"/>
      <c r="D4" s="11"/>
      <c r="E4" s="11"/>
      <c r="F4" s="11"/>
      <c r="G4" s="12"/>
      <c r="H4" s="13"/>
    </row>
    <row r="5" spans="1:8" ht="12" x14ac:dyDescent="0.2">
      <c r="A5" s="10"/>
      <c r="B5" s="11"/>
      <c r="C5" s="11"/>
      <c r="D5" s="11"/>
      <c r="E5" s="11"/>
      <c r="F5" s="11"/>
      <c r="G5" s="12"/>
      <c r="H5" s="13"/>
    </row>
    <row r="6" spans="1:8" ht="12" x14ac:dyDescent="0.2">
      <c r="A6" s="10"/>
      <c r="B6" s="11"/>
      <c r="C6" s="11"/>
      <c r="D6" s="11"/>
      <c r="E6" s="11"/>
      <c r="F6" s="11"/>
      <c r="G6" s="12"/>
      <c r="H6" s="13"/>
    </row>
    <row r="7" spans="1:8" ht="12" x14ac:dyDescent="0.2">
      <c r="A7" s="10"/>
      <c r="B7" s="11"/>
      <c r="C7" s="11"/>
      <c r="D7" s="11"/>
      <c r="E7" s="11"/>
      <c r="F7" s="11"/>
      <c r="G7" s="12"/>
      <c r="H7" s="13"/>
    </row>
    <row r="8" spans="1:8" ht="12" x14ac:dyDescent="0.2">
      <c r="A8" s="10"/>
      <c r="B8" s="11"/>
      <c r="C8" s="11"/>
      <c r="D8" s="11"/>
      <c r="E8" s="11"/>
      <c r="F8" s="11"/>
      <c r="G8" s="12"/>
      <c r="H8" s="13"/>
    </row>
    <row r="9" spans="1:8" ht="12" x14ac:dyDescent="0.2">
      <c r="A9" s="10"/>
      <c r="B9" s="11"/>
      <c r="C9" s="11"/>
      <c r="D9" s="11"/>
      <c r="E9" s="11"/>
      <c r="F9" s="11"/>
      <c r="G9" s="12"/>
      <c r="H9" s="13"/>
    </row>
    <row r="10" spans="1:8" ht="12" x14ac:dyDescent="0.2">
      <c r="A10" s="10"/>
      <c r="B10" s="11"/>
      <c r="C10" s="11"/>
      <c r="D10" s="11"/>
      <c r="E10" s="11"/>
      <c r="F10" s="11"/>
      <c r="G10" s="12"/>
      <c r="H10" s="13"/>
    </row>
    <row r="11" spans="1:8" ht="12" x14ac:dyDescent="0.2">
      <c r="A11" s="10"/>
      <c r="B11" s="11"/>
      <c r="C11" s="11"/>
      <c r="D11" s="11"/>
      <c r="E11" s="11"/>
      <c r="F11" s="11"/>
      <c r="G11" s="12"/>
      <c r="H11" s="13"/>
    </row>
    <row r="12" spans="1:8" ht="12" x14ac:dyDescent="0.2">
      <c r="A12" s="10"/>
      <c r="B12" s="11"/>
      <c r="C12" s="11"/>
      <c r="D12" s="11"/>
      <c r="E12" s="11"/>
      <c r="F12" s="11"/>
      <c r="G12" s="12"/>
      <c r="H12" s="13"/>
    </row>
    <row r="13" spans="1:8" ht="12" x14ac:dyDescent="0.2">
      <c r="A13" s="10"/>
      <c r="B13" s="11"/>
      <c r="C13" s="11"/>
      <c r="D13" s="14"/>
      <c r="E13" s="15"/>
      <c r="F13" s="11"/>
      <c r="G13" s="12"/>
      <c r="H13" s="13"/>
    </row>
    <row r="14" spans="1:8" ht="12" x14ac:dyDescent="0.2">
      <c r="A14" s="10"/>
      <c r="B14" s="11"/>
      <c r="C14" s="11"/>
      <c r="D14" s="11"/>
      <c r="E14" s="11"/>
      <c r="F14" s="11"/>
      <c r="G14" s="12"/>
      <c r="H14" s="13"/>
    </row>
    <row r="15" spans="1:8" ht="12" x14ac:dyDescent="0.2">
      <c r="A15" s="10"/>
      <c r="B15" s="11"/>
      <c r="C15" s="11"/>
      <c r="D15" s="11"/>
      <c r="E15" s="11"/>
      <c r="F15" s="11"/>
      <c r="G15" s="12"/>
      <c r="H15" s="13"/>
    </row>
    <row r="16" spans="1:8" ht="12" x14ac:dyDescent="0.2">
      <c r="A16" s="10"/>
      <c r="B16" s="11"/>
      <c r="C16" s="11"/>
      <c r="D16" s="11"/>
      <c r="E16" s="11"/>
      <c r="F16" s="11"/>
      <c r="G16" s="16"/>
      <c r="H16" s="13"/>
    </row>
    <row r="17" spans="1:9" ht="12" x14ac:dyDescent="0.2">
      <c r="A17" s="10"/>
      <c r="B17" s="11"/>
      <c r="C17" s="11"/>
      <c r="D17" s="11"/>
      <c r="E17" s="11"/>
      <c r="F17" s="11"/>
      <c r="G17" s="12"/>
      <c r="H17" s="13"/>
    </row>
    <row r="18" spans="1:9" ht="12" x14ac:dyDescent="0.2">
      <c r="A18" s="10"/>
      <c r="B18" s="11"/>
      <c r="C18" s="11"/>
      <c r="D18" s="11"/>
      <c r="E18" s="11"/>
      <c r="F18" s="11"/>
      <c r="G18" s="12"/>
      <c r="H18" s="13"/>
    </row>
    <row r="19" spans="1:9" ht="12.75" x14ac:dyDescent="0.2">
      <c r="A19" s="17" t="s">
        <v>9</v>
      </c>
      <c r="B19" s="18"/>
      <c r="C19" s="18"/>
      <c r="D19" s="18"/>
      <c r="E19" s="18"/>
      <c r="F19" s="18"/>
      <c r="G19" s="19"/>
      <c r="H19" s="20">
        <f>SUM(H3:H18)</f>
        <v>0</v>
      </c>
      <c r="I19" s="21"/>
    </row>
    <row r="21" spans="1:9" ht="11.25" customHeight="1" x14ac:dyDescent="0.2">
      <c r="A21" s="1" t="s">
        <v>10</v>
      </c>
    </row>
    <row r="26" spans="1:9" ht="12.75" x14ac:dyDescent="0.2">
      <c r="C26" s="23" t="s">
        <v>11</v>
      </c>
      <c r="D26" s="23"/>
      <c r="E26" s="23"/>
      <c r="F26" s="23" t="s">
        <v>12</v>
      </c>
      <c r="G26" s="23"/>
    </row>
    <row r="27" spans="1:9" ht="12.75" x14ac:dyDescent="0.2">
      <c r="C27" s="24" t="s">
        <v>13</v>
      </c>
      <c r="D27" s="24"/>
      <c r="E27" s="23"/>
      <c r="F27" s="23" t="s">
        <v>14</v>
      </c>
      <c r="G27" s="23"/>
    </row>
    <row r="28" spans="1:9" ht="12.75" x14ac:dyDescent="0.2">
      <c r="C28" s="23" t="s">
        <v>15</v>
      </c>
      <c r="D28" s="23"/>
      <c r="E28" s="23"/>
      <c r="F28" s="23" t="s">
        <v>16</v>
      </c>
      <c r="G28" s="23"/>
    </row>
    <row r="29" spans="1:9" ht="12.75" x14ac:dyDescent="0.2">
      <c r="C29" s="23"/>
      <c r="D29" s="23"/>
      <c r="E29" s="23"/>
      <c r="F29" s="23"/>
      <c r="G29" s="23"/>
    </row>
  </sheetData>
  <sheetProtection algorithmName="SHA-512" hashValue="P/wPWReygFf3NtKP+uiqAUqSWUkktmjV4dS7SEbQLuVONoVfc/VNe3X77bnuJbFjo2dUz2CVcCoNBNC+e5jbUA==" saltValue="mlYr3mGSp1Ia0KtC51edMA==" spinCount="100000" sheet="1" objects="1" scenarios="1" formatCells="0" formatColumns="0" formatRows="0" insertRows="0" deleteRows="0" autoFilter="0"/>
  <mergeCells count="1">
    <mergeCell ref="A1:H1"/>
  </mergeCells>
  <dataValidations count="7">
    <dataValidation allowBlank="1" showInputMessage="1" showErrorMessage="1" prompt="Para efectos de este apartado se relacionan a los subsidios con el sector económico y a las ayudas con el social."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dataValidation allowBlank="1" showInputMessage="1" showErrorMessage="1" prompt="Identificar el número y nombre de la partida genérica del Clasificador por Objeto del Gasto." sqref="A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dataValidation allowBlank="1" showInputMessage="1" showErrorMessage="1" prompt="Indicar con una “X” el tipo de sector que se ha beneficiado otorgando subsidios o ayudas, para efectos de este apartado se relacionan a los subsidios con el sector económico y a las ayudas con el social." sqref="B2:C2 IX2:IY2 ST2:SU2 ACP2:ACQ2 AML2:AMM2 AWH2:AWI2 BGD2:BGE2 BPZ2:BQA2 BZV2:BZW2 CJR2:CJS2 CTN2:CTO2 DDJ2:DDK2 DNF2:DNG2 DXB2:DXC2 EGX2:EGY2 EQT2:EQU2 FAP2:FAQ2 FKL2:FKM2 FUH2:FUI2 GED2:GEE2 GNZ2:GOA2 GXV2:GXW2 HHR2:HHS2 HRN2:HRO2 IBJ2:IBK2 ILF2:ILG2 IVB2:IVC2 JEX2:JEY2 JOT2:JOU2 JYP2:JYQ2 KIL2:KIM2 KSH2:KSI2 LCD2:LCE2 LLZ2:LMA2 LVV2:LVW2 MFR2:MFS2 MPN2:MPO2 MZJ2:MZK2 NJF2:NJG2 NTB2:NTC2 OCX2:OCY2 OMT2:OMU2 OWP2:OWQ2 PGL2:PGM2 PQH2:PQI2 QAD2:QAE2 QJZ2:QKA2 QTV2:QTW2 RDR2:RDS2 RNN2:RNO2 RXJ2:RXK2 SHF2:SHG2 SRB2:SRC2 TAX2:TAY2 TKT2:TKU2 TUP2:TUQ2 UEL2:UEM2 UOH2:UOI2 UYD2:UYE2 VHZ2:VIA2 VRV2:VRW2 WBR2:WBS2 WLN2:WLO2 WVJ2:WVK2 B65538:C65538 IX65538:IY65538 ST65538:SU65538 ACP65538:ACQ65538 AML65538:AMM65538 AWH65538:AWI65538 BGD65538:BGE65538 BPZ65538:BQA65538 BZV65538:BZW65538 CJR65538:CJS65538 CTN65538:CTO65538 DDJ65538:DDK65538 DNF65538:DNG65538 DXB65538:DXC65538 EGX65538:EGY65538 EQT65538:EQU65538 FAP65538:FAQ65538 FKL65538:FKM65538 FUH65538:FUI65538 GED65538:GEE65538 GNZ65538:GOA65538 GXV65538:GXW65538 HHR65538:HHS65538 HRN65538:HRO65538 IBJ65538:IBK65538 ILF65538:ILG65538 IVB65538:IVC65538 JEX65538:JEY65538 JOT65538:JOU65538 JYP65538:JYQ65538 KIL65538:KIM65538 KSH65538:KSI65538 LCD65538:LCE65538 LLZ65538:LMA65538 LVV65538:LVW65538 MFR65538:MFS65538 MPN65538:MPO65538 MZJ65538:MZK65538 NJF65538:NJG65538 NTB65538:NTC65538 OCX65538:OCY65538 OMT65538:OMU65538 OWP65538:OWQ65538 PGL65538:PGM65538 PQH65538:PQI65538 QAD65538:QAE65538 QJZ65538:QKA65538 QTV65538:QTW65538 RDR65538:RDS65538 RNN65538:RNO65538 RXJ65538:RXK65538 SHF65538:SHG65538 SRB65538:SRC65538 TAX65538:TAY65538 TKT65538:TKU65538 TUP65538:TUQ65538 UEL65538:UEM65538 UOH65538:UOI65538 UYD65538:UYE65538 VHZ65538:VIA65538 VRV65538:VRW65538 WBR65538:WBS65538 WLN65538:WLO65538 WVJ65538:WVK65538 B131074:C131074 IX131074:IY131074 ST131074:SU131074 ACP131074:ACQ131074 AML131074:AMM131074 AWH131074:AWI131074 BGD131074:BGE131074 BPZ131074:BQA131074 BZV131074:BZW131074 CJR131074:CJS131074 CTN131074:CTO131074 DDJ131074:DDK131074 DNF131074:DNG131074 DXB131074:DXC131074 EGX131074:EGY131074 EQT131074:EQU131074 FAP131074:FAQ131074 FKL131074:FKM131074 FUH131074:FUI131074 GED131074:GEE131074 GNZ131074:GOA131074 GXV131074:GXW131074 HHR131074:HHS131074 HRN131074:HRO131074 IBJ131074:IBK131074 ILF131074:ILG131074 IVB131074:IVC131074 JEX131074:JEY131074 JOT131074:JOU131074 JYP131074:JYQ131074 KIL131074:KIM131074 KSH131074:KSI131074 LCD131074:LCE131074 LLZ131074:LMA131074 LVV131074:LVW131074 MFR131074:MFS131074 MPN131074:MPO131074 MZJ131074:MZK131074 NJF131074:NJG131074 NTB131074:NTC131074 OCX131074:OCY131074 OMT131074:OMU131074 OWP131074:OWQ131074 PGL131074:PGM131074 PQH131074:PQI131074 QAD131074:QAE131074 QJZ131074:QKA131074 QTV131074:QTW131074 RDR131074:RDS131074 RNN131074:RNO131074 RXJ131074:RXK131074 SHF131074:SHG131074 SRB131074:SRC131074 TAX131074:TAY131074 TKT131074:TKU131074 TUP131074:TUQ131074 UEL131074:UEM131074 UOH131074:UOI131074 UYD131074:UYE131074 VHZ131074:VIA131074 VRV131074:VRW131074 WBR131074:WBS131074 WLN131074:WLO131074 WVJ131074:WVK131074 B196610:C196610 IX196610:IY196610 ST196610:SU196610 ACP196610:ACQ196610 AML196610:AMM196610 AWH196610:AWI196610 BGD196610:BGE196610 BPZ196610:BQA196610 BZV196610:BZW196610 CJR196610:CJS196610 CTN196610:CTO196610 DDJ196610:DDK196610 DNF196610:DNG196610 DXB196610:DXC196610 EGX196610:EGY196610 EQT196610:EQU196610 FAP196610:FAQ196610 FKL196610:FKM196610 FUH196610:FUI196610 GED196610:GEE196610 GNZ196610:GOA196610 GXV196610:GXW196610 HHR196610:HHS196610 HRN196610:HRO196610 IBJ196610:IBK196610 ILF196610:ILG196610 IVB196610:IVC196610 JEX196610:JEY196610 JOT196610:JOU196610 JYP196610:JYQ196610 KIL196610:KIM196610 KSH196610:KSI196610 LCD196610:LCE196610 LLZ196610:LMA196610 LVV196610:LVW196610 MFR196610:MFS196610 MPN196610:MPO196610 MZJ196610:MZK196610 NJF196610:NJG196610 NTB196610:NTC196610 OCX196610:OCY196610 OMT196610:OMU196610 OWP196610:OWQ196610 PGL196610:PGM196610 PQH196610:PQI196610 QAD196610:QAE196610 QJZ196610:QKA196610 QTV196610:QTW196610 RDR196610:RDS196610 RNN196610:RNO196610 RXJ196610:RXK196610 SHF196610:SHG196610 SRB196610:SRC196610 TAX196610:TAY196610 TKT196610:TKU196610 TUP196610:TUQ196610 UEL196610:UEM196610 UOH196610:UOI196610 UYD196610:UYE196610 VHZ196610:VIA196610 VRV196610:VRW196610 WBR196610:WBS196610 WLN196610:WLO196610 WVJ196610:WVK196610 B262146:C262146 IX262146:IY262146 ST262146:SU262146 ACP262146:ACQ262146 AML262146:AMM262146 AWH262146:AWI262146 BGD262146:BGE262146 BPZ262146:BQA262146 BZV262146:BZW262146 CJR262146:CJS262146 CTN262146:CTO262146 DDJ262146:DDK262146 DNF262146:DNG262146 DXB262146:DXC262146 EGX262146:EGY262146 EQT262146:EQU262146 FAP262146:FAQ262146 FKL262146:FKM262146 FUH262146:FUI262146 GED262146:GEE262146 GNZ262146:GOA262146 GXV262146:GXW262146 HHR262146:HHS262146 HRN262146:HRO262146 IBJ262146:IBK262146 ILF262146:ILG262146 IVB262146:IVC262146 JEX262146:JEY262146 JOT262146:JOU262146 JYP262146:JYQ262146 KIL262146:KIM262146 KSH262146:KSI262146 LCD262146:LCE262146 LLZ262146:LMA262146 LVV262146:LVW262146 MFR262146:MFS262146 MPN262146:MPO262146 MZJ262146:MZK262146 NJF262146:NJG262146 NTB262146:NTC262146 OCX262146:OCY262146 OMT262146:OMU262146 OWP262146:OWQ262146 PGL262146:PGM262146 PQH262146:PQI262146 QAD262146:QAE262146 QJZ262146:QKA262146 QTV262146:QTW262146 RDR262146:RDS262146 RNN262146:RNO262146 RXJ262146:RXK262146 SHF262146:SHG262146 SRB262146:SRC262146 TAX262146:TAY262146 TKT262146:TKU262146 TUP262146:TUQ262146 UEL262146:UEM262146 UOH262146:UOI262146 UYD262146:UYE262146 VHZ262146:VIA262146 VRV262146:VRW262146 WBR262146:WBS262146 WLN262146:WLO262146 WVJ262146:WVK262146 B327682:C327682 IX327682:IY327682 ST327682:SU327682 ACP327682:ACQ327682 AML327682:AMM327682 AWH327682:AWI327682 BGD327682:BGE327682 BPZ327682:BQA327682 BZV327682:BZW327682 CJR327682:CJS327682 CTN327682:CTO327682 DDJ327682:DDK327682 DNF327682:DNG327682 DXB327682:DXC327682 EGX327682:EGY327682 EQT327682:EQU327682 FAP327682:FAQ327682 FKL327682:FKM327682 FUH327682:FUI327682 GED327682:GEE327682 GNZ327682:GOA327682 GXV327682:GXW327682 HHR327682:HHS327682 HRN327682:HRO327682 IBJ327682:IBK327682 ILF327682:ILG327682 IVB327682:IVC327682 JEX327682:JEY327682 JOT327682:JOU327682 JYP327682:JYQ327682 KIL327682:KIM327682 KSH327682:KSI327682 LCD327682:LCE327682 LLZ327682:LMA327682 LVV327682:LVW327682 MFR327682:MFS327682 MPN327682:MPO327682 MZJ327682:MZK327682 NJF327682:NJG327682 NTB327682:NTC327682 OCX327682:OCY327682 OMT327682:OMU327682 OWP327682:OWQ327682 PGL327682:PGM327682 PQH327682:PQI327682 QAD327682:QAE327682 QJZ327682:QKA327682 QTV327682:QTW327682 RDR327682:RDS327682 RNN327682:RNO327682 RXJ327682:RXK327682 SHF327682:SHG327682 SRB327682:SRC327682 TAX327682:TAY327682 TKT327682:TKU327682 TUP327682:TUQ327682 UEL327682:UEM327682 UOH327682:UOI327682 UYD327682:UYE327682 VHZ327682:VIA327682 VRV327682:VRW327682 WBR327682:WBS327682 WLN327682:WLO327682 WVJ327682:WVK327682 B393218:C393218 IX393218:IY393218 ST393218:SU393218 ACP393218:ACQ393218 AML393218:AMM393218 AWH393218:AWI393218 BGD393218:BGE393218 BPZ393218:BQA393218 BZV393218:BZW393218 CJR393218:CJS393218 CTN393218:CTO393218 DDJ393218:DDK393218 DNF393218:DNG393218 DXB393218:DXC393218 EGX393218:EGY393218 EQT393218:EQU393218 FAP393218:FAQ393218 FKL393218:FKM393218 FUH393218:FUI393218 GED393218:GEE393218 GNZ393218:GOA393218 GXV393218:GXW393218 HHR393218:HHS393218 HRN393218:HRO393218 IBJ393218:IBK393218 ILF393218:ILG393218 IVB393218:IVC393218 JEX393218:JEY393218 JOT393218:JOU393218 JYP393218:JYQ393218 KIL393218:KIM393218 KSH393218:KSI393218 LCD393218:LCE393218 LLZ393218:LMA393218 LVV393218:LVW393218 MFR393218:MFS393218 MPN393218:MPO393218 MZJ393218:MZK393218 NJF393218:NJG393218 NTB393218:NTC393218 OCX393218:OCY393218 OMT393218:OMU393218 OWP393218:OWQ393218 PGL393218:PGM393218 PQH393218:PQI393218 QAD393218:QAE393218 QJZ393218:QKA393218 QTV393218:QTW393218 RDR393218:RDS393218 RNN393218:RNO393218 RXJ393218:RXK393218 SHF393218:SHG393218 SRB393218:SRC393218 TAX393218:TAY393218 TKT393218:TKU393218 TUP393218:TUQ393218 UEL393218:UEM393218 UOH393218:UOI393218 UYD393218:UYE393218 VHZ393218:VIA393218 VRV393218:VRW393218 WBR393218:WBS393218 WLN393218:WLO393218 WVJ393218:WVK393218 B458754:C458754 IX458754:IY458754 ST458754:SU458754 ACP458754:ACQ458754 AML458754:AMM458754 AWH458754:AWI458754 BGD458754:BGE458754 BPZ458754:BQA458754 BZV458754:BZW458754 CJR458754:CJS458754 CTN458754:CTO458754 DDJ458754:DDK458754 DNF458754:DNG458754 DXB458754:DXC458754 EGX458754:EGY458754 EQT458754:EQU458754 FAP458754:FAQ458754 FKL458754:FKM458754 FUH458754:FUI458754 GED458754:GEE458754 GNZ458754:GOA458754 GXV458754:GXW458754 HHR458754:HHS458754 HRN458754:HRO458754 IBJ458754:IBK458754 ILF458754:ILG458754 IVB458754:IVC458754 JEX458754:JEY458754 JOT458754:JOU458754 JYP458754:JYQ458754 KIL458754:KIM458754 KSH458754:KSI458754 LCD458754:LCE458754 LLZ458754:LMA458754 LVV458754:LVW458754 MFR458754:MFS458754 MPN458754:MPO458754 MZJ458754:MZK458754 NJF458754:NJG458754 NTB458754:NTC458754 OCX458754:OCY458754 OMT458754:OMU458754 OWP458754:OWQ458754 PGL458754:PGM458754 PQH458754:PQI458754 QAD458754:QAE458754 QJZ458754:QKA458754 QTV458754:QTW458754 RDR458754:RDS458754 RNN458754:RNO458754 RXJ458754:RXK458754 SHF458754:SHG458754 SRB458754:SRC458754 TAX458754:TAY458754 TKT458754:TKU458754 TUP458754:TUQ458754 UEL458754:UEM458754 UOH458754:UOI458754 UYD458754:UYE458754 VHZ458754:VIA458754 VRV458754:VRW458754 WBR458754:WBS458754 WLN458754:WLO458754 WVJ458754:WVK458754 B524290:C524290 IX524290:IY524290 ST524290:SU524290 ACP524290:ACQ524290 AML524290:AMM524290 AWH524290:AWI524290 BGD524290:BGE524290 BPZ524290:BQA524290 BZV524290:BZW524290 CJR524290:CJS524290 CTN524290:CTO524290 DDJ524290:DDK524290 DNF524290:DNG524290 DXB524290:DXC524290 EGX524290:EGY524290 EQT524290:EQU524290 FAP524290:FAQ524290 FKL524290:FKM524290 FUH524290:FUI524290 GED524290:GEE524290 GNZ524290:GOA524290 GXV524290:GXW524290 HHR524290:HHS524290 HRN524290:HRO524290 IBJ524290:IBK524290 ILF524290:ILG524290 IVB524290:IVC524290 JEX524290:JEY524290 JOT524290:JOU524290 JYP524290:JYQ524290 KIL524290:KIM524290 KSH524290:KSI524290 LCD524290:LCE524290 LLZ524290:LMA524290 LVV524290:LVW524290 MFR524290:MFS524290 MPN524290:MPO524290 MZJ524290:MZK524290 NJF524290:NJG524290 NTB524290:NTC524290 OCX524290:OCY524290 OMT524290:OMU524290 OWP524290:OWQ524290 PGL524290:PGM524290 PQH524290:PQI524290 QAD524290:QAE524290 QJZ524290:QKA524290 QTV524290:QTW524290 RDR524290:RDS524290 RNN524290:RNO524290 RXJ524290:RXK524290 SHF524290:SHG524290 SRB524290:SRC524290 TAX524290:TAY524290 TKT524290:TKU524290 TUP524290:TUQ524290 UEL524290:UEM524290 UOH524290:UOI524290 UYD524290:UYE524290 VHZ524290:VIA524290 VRV524290:VRW524290 WBR524290:WBS524290 WLN524290:WLO524290 WVJ524290:WVK524290 B589826:C589826 IX589826:IY589826 ST589826:SU589826 ACP589826:ACQ589826 AML589826:AMM589826 AWH589826:AWI589826 BGD589826:BGE589826 BPZ589826:BQA589826 BZV589826:BZW589826 CJR589826:CJS589826 CTN589826:CTO589826 DDJ589826:DDK589826 DNF589826:DNG589826 DXB589826:DXC589826 EGX589826:EGY589826 EQT589826:EQU589826 FAP589826:FAQ589826 FKL589826:FKM589826 FUH589826:FUI589826 GED589826:GEE589826 GNZ589826:GOA589826 GXV589826:GXW589826 HHR589826:HHS589826 HRN589826:HRO589826 IBJ589826:IBK589826 ILF589826:ILG589826 IVB589826:IVC589826 JEX589826:JEY589826 JOT589826:JOU589826 JYP589826:JYQ589826 KIL589826:KIM589826 KSH589826:KSI589826 LCD589826:LCE589826 LLZ589826:LMA589826 LVV589826:LVW589826 MFR589826:MFS589826 MPN589826:MPO589826 MZJ589826:MZK589826 NJF589826:NJG589826 NTB589826:NTC589826 OCX589826:OCY589826 OMT589826:OMU589826 OWP589826:OWQ589826 PGL589826:PGM589826 PQH589826:PQI589826 QAD589826:QAE589826 QJZ589826:QKA589826 QTV589826:QTW589826 RDR589826:RDS589826 RNN589826:RNO589826 RXJ589826:RXK589826 SHF589826:SHG589826 SRB589826:SRC589826 TAX589826:TAY589826 TKT589826:TKU589826 TUP589826:TUQ589826 UEL589826:UEM589826 UOH589826:UOI589826 UYD589826:UYE589826 VHZ589826:VIA589826 VRV589826:VRW589826 WBR589826:WBS589826 WLN589826:WLO589826 WVJ589826:WVK589826 B655362:C655362 IX655362:IY655362 ST655362:SU655362 ACP655362:ACQ655362 AML655362:AMM655362 AWH655362:AWI655362 BGD655362:BGE655362 BPZ655362:BQA655362 BZV655362:BZW655362 CJR655362:CJS655362 CTN655362:CTO655362 DDJ655362:DDK655362 DNF655362:DNG655362 DXB655362:DXC655362 EGX655362:EGY655362 EQT655362:EQU655362 FAP655362:FAQ655362 FKL655362:FKM655362 FUH655362:FUI655362 GED655362:GEE655362 GNZ655362:GOA655362 GXV655362:GXW655362 HHR655362:HHS655362 HRN655362:HRO655362 IBJ655362:IBK655362 ILF655362:ILG655362 IVB655362:IVC655362 JEX655362:JEY655362 JOT655362:JOU655362 JYP655362:JYQ655362 KIL655362:KIM655362 KSH655362:KSI655362 LCD655362:LCE655362 LLZ655362:LMA655362 LVV655362:LVW655362 MFR655362:MFS655362 MPN655362:MPO655362 MZJ655362:MZK655362 NJF655362:NJG655362 NTB655362:NTC655362 OCX655362:OCY655362 OMT655362:OMU655362 OWP655362:OWQ655362 PGL655362:PGM655362 PQH655362:PQI655362 QAD655362:QAE655362 QJZ655362:QKA655362 QTV655362:QTW655362 RDR655362:RDS655362 RNN655362:RNO655362 RXJ655362:RXK655362 SHF655362:SHG655362 SRB655362:SRC655362 TAX655362:TAY655362 TKT655362:TKU655362 TUP655362:TUQ655362 UEL655362:UEM655362 UOH655362:UOI655362 UYD655362:UYE655362 VHZ655362:VIA655362 VRV655362:VRW655362 WBR655362:WBS655362 WLN655362:WLO655362 WVJ655362:WVK655362 B720898:C720898 IX720898:IY720898 ST720898:SU720898 ACP720898:ACQ720898 AML720898:AMM720898 AWH720898:AWI720898 BGD720898:BGE720898 BPZ720898:BQA720898 BZV720898:BZW720898 CJR720898:CJS720898 CTN720898:CTO720898 DDJ720898:DDK720898 DNF720898:DNG720898 DXB720898:DXC720898 EGX720898:EGY720898 EQT720898:EQU720898 FAP720898:FAQ720898 FKL720898:FKM720898 FUH720898:FUI720898 GED720898:GEE720898 GNZ720898:GOA720898 GXV720898:GXW720898 HHR720898:HHS720898 HRN720898:HRO720898 IBJ720898:IBK720898 ILF720898:ILG720898 IVB720898:IVC720898 JEX720898:JEY720898 JOT720898:JOU720898 JYP720898:JYQ720898 KIL720898:KIM720898 KSH720898:KSI720898 LCD720898:LCE720898 LLZ720898:LMA720898 LVV720898:LVW720898 MFR720898:MFS720898 MPN720898:MPO720898 MZJ720898:MZK720898 NJF720898:NJG720898 NTB720898:NTC720898 OCX720898:OCY720898 OMT720898:OMU720898 OWP720898:OWQ720898 PGL720898:PGM720898 PQH720898:PQI720898 QAD720898:QAE720898 QJZ720898:QKA720898 QTV720898:QTW720898 RDR720898:RDS720898 RNN720898:RNO720898 RXJ720898:RXK720898 SHF720898:SHG720898 SRB720898:SRC720898 TAX720898:TAY720898 TKT720898:TKU720898 TUP720898:TUQ720898 UEL720898:UEM720898 UOH720898:UOI720898 UYD720898:UYE720898 VHZ720898:VIA720898 VRV720898:VRW720898 WBR720898:WBS720898 WLN720898:WLO720898 WVJ720898:WVK720898 B786434:C786434 IX786434:IY786434 ST786434:SU786434 ACP786434:ACQ786434 AML786434:AMM786434 AWH786434:AWI786434 BGD786434:BGE786434 BPZ786434:BQA786434 BZV786434:BZW786434 CJR786434:CJS786434 CTN786434:CTO786434 DDJ786434:DDK786434 DNF786434:DNG786434 DXB786434:DXC786434 EGX786434:EGY786434 EQT786434:EQU786434 FAP786434:FAQ786434 FKL786434:FKM786434 FUH786434:FUI786434 GED786434:GEE786434 GNZ786434:GOA786434 GXV786434:GXW786434 HHR786434:HHS786434 HRN786434:HRO786434 IBJ786434:IBK786434 ILF786434:ILG786434 IVB786434:IVC786434 JEX786434:JEY786434 JOT786434:JOU786434 JYP786434:JYQ786434 KIL786434:KIM786434 KSH786434:KSI786434 LCD786434:LCE786434 LLZ786434:LMA786434 LVV786434:LVW786434 MFR786434:MFS786434 MPN786434:MPO786434 MZJ786434:MZK786434 NJF786434:NJG786434 NTB786434:NTC786434 OCX786434:OCY786434 OMT786434:OMU786434 OWP786434:OWQ786434 PGL786434:PGM786434 PQH786434:PQI786434 QAD786434:QAE786434 QJZ786434:QKA786434 QTV786434:QTW786434 RDR786434:RDS786434 RNN786434:RNO786434 RXJ786434:RXK786434 SHF786434:SHG786434 SRB786434:SRC786434 TAX786434:TAY786434 TKT786434:TKU786434 TUP786434:TUQ786434 UEL786434:UEM786434 UOH786434:UOI786434 UYD786434:UYE786434 VHZ786434:VIA786434 VRV786434:VRW786434 WBR786434:WBS786434 WLN786434:WLO786434 WVJ786434:WVK786434 B851970:C851970 IX851970:IY851970 ST851970:SU851970 ACP851970:ACQ851970 AML851970:AMM851970 AWH851970:AWI851970 BGD851970:BGE851970 BPZ851970:BQA851970 BZV851970:BZW851970 CJR851970:CJS851970 CTN851970:CTO851970 DDJ851970:DDK851970 DNF851970:DNG851970 DXB851970:DXC851970 EGX851970:EGY851970 EQT851970:EQU851970 FAP851970:FAQ851970 FKL851970:FKM851970 FUH851970:FUI851970 GED851970:GEE851970 GNZ851970:GOA851970 GXV851970:GXW851970 HHR851970:HHS851970 HRN851970:HRO851970 IBJ851970:IBK851970 ILF851970:ILG851970 IVB851970:IVC851970 JEX851970:JEY851970 JOT851970:JOU851970 JYP851970:JYQ851970 KIL851970:KIM851970 KSH851970:KSI851970 LCD851970:LCE851970 LLZ851970:LMA851970 LVV851970:LVW851970 MFR851970:MFS851970 MPN851970:MPO851970 MZJ851970:MZK851970 NJF851970:NJG851970 NTB851970:NTC851970 OCX851970:OCY851970 OMT851970:OMU851970 OWP851970:OWQ851970 PGL851970:PGM851970 PQH851970:PQI851970 QAD851970:QAE851970 QJZ851970:QKA851970 QTV851970:QTW851970 RDR851970:RDS851970 RNN851970:RNO851970 RXJ851970:RXK851970 SHF851970:SHG851970 SRB851970:SRC851970 TAX851970:TAY851970 TKT851970:TKU851970 TUP851970:TUQ851970 UEL851970:UEM851970 UOH851970:UOI851970 UYD851970:UYE851970 VHZ851970:VIA851970 VRV851970:VRW851970 WBR851970:WBS851970 WLN851970:WLO851970 WVJ851970:WVK851970 B917506:C917506 IX917506:IY917506 ST917506:SU917506 ACP917506:ACQ917506 AML917506:AMM917506 AWH917506:AWI917506 BGD917506:BGE917506 BPZ917506:BQA917506 BZV917506:BZW917506 CJR917506:CJS917506 CTN917506:CTO917506 DDJ917506:DDK917506 DNF917506:DNG917506 DXB917506:DXC917506 EGX917506:EGY917506 EQT917506:EQU917506 FAP917506:FAQ917506 FKL917506:FKM917506 FUH917506:FUI917506 GED917506:GEE917506 GNZ917506:GOA917506 GXV917506:GXW917506 HHR917506:HHS917506 HRN917506:HRO917506 IBJ917506:IBK917506 ILF917506:ILG917506 IVB917506:IVC917506 JEX917506:JEY917506 JOT917506:JOU917506 JYP917506:JYQ917506 KIL917506:KIM917506 KSH917506:KSI917506 LCD917506:LCE917506 LLZ917506:LMA917506 LVV917506:LVW917506 MFR917506:MFS917506 MPN917506:MPO917506 MZJ917506:MZK917506 NJF917506:NJG917506 NTB917506:NTC917506 OCX917506:OCY917506 OMT917506:OMU917506 OWP917506:OWQ917506 PGL917506:PGM917506 PQH917506:PQI917506 QAD917506:QAE917506 QJZ917506:QKA917506 QTV917506:QTW917506 RDR917506:RDS917506 RNN917506:RNO917506 RXJ917506:RXK917506 SHF917506:SHG917506 SRB917506:SRC917506 TAX917506:TAY917506 TKT917506:TKU917506 TUP917506:TUQ917506 UEL917506:UEM917506 UOH917506:UOI917506 UYD917506:UYE917506 VHZ917506:VIA917506 VRV917506:VRW917506 WBR917506:WBS917506 WLN917506:WLO917506 WVJ917506:WVK917506 B983042:C983042 IX983042:IY983042 ST983042:SU983042 ACP983042:ACQ983042 AML983042:AMM983042 AWH983042:AWI983042 BGD983042:BGE983042 BPZ983042:BQA983042 BZV983042:BZW983042 CJR983042:CJS983042 CTN983042:CTO983042 DDJ983042:DDK983042 DNF983042:DNG983042 DXB983042:DXC983042 EGX983042:EGY983042 EQT983042:EQU983042 FAP983042:FAQ983042 FKL983042:FKM983042 FUH983042:FUI983042 GED983042:GEE983042 GNZ983042:GOA983042 GXV983042:GXW983042 HHR983042:HHS983042 HRN983042:HRO983042 IBJ983042:IBK983042 ILF983042:ILG983042 IVB983042:IVC983042 JEX983042:JEY983042 JOT983042:JOU983042 JYP983042:JYQ983042 KIL983042:KIM983042 KSH983042:KSI983042 LCD983042:LCE983042 LLZ983042:LMA983042 LVV983042:LVW983042 MFR983042:MFS983042 MPN983042:MPO983042 MZJ983042:MZK983042 NJF983042:NJG983042 NTB983042:NTC983042 OCX983042:OCY983042 OMT983042:OMU983042 OWP983042:OWQ983042 PGL983042:PGM983042 PQH983042:PQI983042 QAD983042:QAE983042 QJZ983042:QKA983042 QTV983042:QTW983042 RDR983042:RDS983042 RNN983042:RNO983042 RXJ983042:RXK983042 SHF983042:SHG983042 SRB983042:SRC983042 TAX983042:TAY983042 TKT983042:TKU983042 TUP983042:TUQ983042 UEL983042:UEM983042 UOH983042:UOI983042 UYD983042:UYE983042 VHZ983042:VIA983042 VRV983042:VRW983042 WBR983042:WBS983042 WLN983042:WLO983042 WVJ983042:WVK983042"/>
    <dataValidation allowBlank="1" showInputMessage="1" showErrorMessage="1" prompt="Nombre completo del beneficiario."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dataValidation allowBlank="1" showInputMessage="1" showErrorMessage="1" prompt="Clave Única de Registro de Población, cuando el beneficiario de la ayuda o subsidio sea una persona física." sqref="F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dataValidation allowBlank="1" showInputMessage="1" showErrorMessage="1" prompt="Registro Federal de Contribuyentes con Homoclave cuando el beneficiario de la ayuda o subsidio sea una persona moral o persona física con actividad empresarial y profesional." sqref="G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G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G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G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G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G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G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G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G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G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G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G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G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G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G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G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dataValidation allowBlank="1" showInputMessage="1" showErrorMessage="1" prompt="Recursos efectivamente pagados al beneficiario del subsidio o ayuda, realizado por medio de transferencia electrónica, cheque, etc." sqref="H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H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H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H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H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H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H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H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H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H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H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H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H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H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H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H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WBX983042 WLT983042 WVP983042"/>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MPASUB</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 Karina Cádena Hernández</dc:creator>
  <cp:lastModifiedBy>magda cadena</cp:lastModifiedBy>
  <dcterms:created xsi:type="dcterms:W3CDTF">2019-01-25T00:40:03Z</dcterms:created>
  <dcterms:modified xsi:type="dcterms:W3CDTF">2019-01-25T05:16:48Z</dcterms:modified>
</cp:coreProperties>
</file>