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3-programatico/excel/"/>
    </mc:Choice>
  </mc:AlternateContent>
  <xr:revisionPtr revIDLastSave="0" documentId="8_{F5D50F43-5424-4EA7-A711-119E56CFBE7A}" xr6:coauthVersionLast="47" xr6:coauthVersionMax="47" xr10:uidLastSave="{00000000-0000-0000-0000-000000000000}"/>
  <bookViews>
    <workbookView xWindow="-120" yWindow="-120" windowWidth="29040" windowHeight="15840" xr2:uid="{35006149-112F-465D-9121-67A280C32F86}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_xlnm.Extract">[5]EGRESOS!#REF!</definedName>
    <definedName name="B">[5]EGRESOS!#REF!</definedName>
    <definedName name="BASE">#REF!</definedName>
    <definedName name="_xlnm.Database">[6]REPORTO!#REF!</definedName>
    <definedName name="CAS">[5]EGRESOS!#REF!</definedName>
    <definedName name="cba">[3]TOTAL!#REF!</definedName>
    <definedName name="ELOY">#REF!</definedName>
    <definedName name="Ene">#REF!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N">#REF!</definedName>
    <definedName name="NOTAS">[2]ECABR!#REF!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" l="1"/>
  <c r="T9" i="1"/>
  <c r="U9" i="1"/>
  <c r="V9" i="1"/>
  <c r="Y9" i="1"/>
  <c r="AB9" i="1"/>
  <c r="S10" i="1"/>
  <c r="T10" i="1"/>
  <c r="AB10" i="1"/>
  <c r="R11" i="1"/>
  <c r="U11" i="1"/>
  <c r="U10" i="1" s="1"/>
  <c r="V11" i="1"/>
  <c r="V10" i="1" s="1"/>
  <c r="W11" i="1"/>
  <c r="W9" i="1" s="1"/>
  <c r="X11" i="1"/>
  <c r="X9" i="1" s="1"/>
  <c r="Y11" i="1"/>
  <c r="Y10" i="1" s="1"/>
  <c r="P12" i="1"/>
  <c r="Q12" i="1"/>
  <c r="P13" i="1"/>
  <c r="Q13" i="1"/>
  <c r="X10" i="1" s="1"/>
  <c r="AA9" i="1" l="1"/>
  <c r="Z9" i="1"/>
  <c r="W10" i="1"/>
  <c r="Z10" i="1" l="1"/>
  <c r="Z11" i="1" s="1"/>
  <c r="AA10" i="1"/>
  <c r="AA11" i="1"/>
</calcChain>
</file>

<file path=xl/sharedStrings.xml><?xml version="1.0" encoding="utf-8"?>
<sst xmlns="http://schemas.openxmlformats.org/spreadsheetml/2006/main" count="68" uniqueCount="56">
  <si>
    <t>Director Administrativo</t>
  </si>
  <si>
    <t>Director General</t>
  </si>
  <si>
    <t>C.P. Cecilio Zamarripa Aguirre</t>
  </si>
  <si>
    <t>Ing. Pedro Peredo Medina</t>
  </si>
  <si>
    <t>Bajo protesta de decir verdad declaramos que los Estados Financieros y sus Notas son razonablemente correctos y responsabilidad del emisor</t>
  </si>
  <si>
    <t>Total del Gasto</t>
  </si>
  <si>
    <t>A/B*100</t>
  </si>
  <si>
    <t>PORCENTAJE</t>
  </si>
  <si>
    <t>ANUAL</t>
  </si>
  <si>
    <t>EFICIENCIA</t>
  </si>
  <si>
    <t>ESTRATÉGICO</t>
  </si>
  <si>
    <t>COMPONENTE</t>
  </si>
  <si>
    <t>ID: 1985 -  PORCENTAJE DE ACCIONES SUSTENTABLES REALIZADAS EN ESCUELAS DE NUEVA CREACíON</t>
  </si>
  <si>
    <t xml:space="preserve">E018 - COBERTURA EDUCACIÓN BÁSICA </t>
  </si>
  <si>
    <t>02.05.01 EDUCACION BASICA</t>
  </si>
  <si>
    <t>02.05 EDUCACION</t>
  </si>
  <si>
    <t>02 DESARROLLO SOCIAL</t>
  </si>
  <si>
    <t>EDUCACIÓN PARA LA VIDA</t>
  </si>
  <si>
    <t>EDUCACION DE CALIDAD</t>
  </si>
  <si>
    <t>ID: 502 -PORCENTAJE DE OBRAS DE INFRAESTRUCTURA FISÍCA EDUCATIVA REALIZADAS</t>
  </si>
  <si>
    <t>Dev. / Modif.</t>
  </si>
  <si>
    <t>Dev. / Aprob.</t>
  </si>
  <si>
    <t>Alc. / Modif.</t>
  </si>
  <si>
    <t>Alc. / Prog.</t>
  </si>
  <si>
    <t>Porcentaje de Presupuesto</t>
  </si>
  <si>
    <t>Pagado</t>
  </si>
  <si>
    <t>Ejercido</t>
  </si>
  <si>
    <t>Devengado</t>
  </si>
  <si>
    <t>Modificado</t>
  </si>
  <si>
    <t>Aprobado</t>
  </si>
  <si>
    <t>Porcentaje de Cumplimiento</t>
  </si>
  <si>
    <t>Alcanzada</t>
  </si>
  <si>
    <t>Modificada</t>
  </si>
  <si>
    <t>Programada</t>
  </si>
  <si>
    <t>Fórmula</t>
  </si>
  <si>
    <t>Unidad de Medida</t>
  </si>
  <si>
    <t>Frecuencia de Medición</t>
  </si>
  <si>
    <t>Dimensión a Medir</t>
  </si>
  <si>
    <t>Tipo</t>
  </si>
  <si>
    <t>Nivel</t>
  </si>
  <si>
    <t xml:space="preserve">Denominación del Indicador </t>
  </si>
  <si>
    <t>UR</t>
  </si>
  <si>
    <t>PP</t>
  </si>
  <si>
    <t>SF</t>
  </si>
  <si>
    <t>FN</t>
  </si>
  <si>
    <t>F</t>
  </si>
  <si>
    <t>Estrategia Transversal</t>
  </si>
  <si>
    <t>Eje</t>
  </si>
  <si>
    <t>PRESUPUESTO (PESOS)</t>
  </si>
  <si>
    <t>METAS</t>
  </si>
  <si>
    <t>INDICADORES</t>
  </si>
  <si>
    <t>CATEGORÍA PROGRAMÁTICA</t>
  </si>
  <si>
    <t>PROGRAMA DE GOBIERNO</t>
  </si>
  <si>
    <t>al 30 de Junio del 2021</t>
  </si>
  <si>
    <t>INDICADORES PARA RESULTADOS</t>
  </si>
  <si>
    <t>INSTITUTO DE INFRAESTRUCTURA FISICA EDUCATIVA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</si>
</sst>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%"/>
    <numFmt numFmtId="166" formatCode="#,##0_ ;\-#,##0\ "/>
    <numFmt numFmtId="167" formatCode="_-&quot;$&quot;* #,##0_-;\-&quot;$&quot;* #,##0_-;_-&quot;$&quot;* &quot;-&quot;??_-;_-@_-"/>
    <numFmt numFmtId="168" formatCode="0.0000"/>
    <numFmt numFmtId="169" formatCode="_(* #,##0.00_);_(* \(#,##0.00\);_(* &quot;-&quot;??_);_(@_)"/>
    <numFmt numFmtId="170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2" fillId="0" borderId="0" xfId="1" applyFont="1"/>
    <xf numFmtId="0" fontId="2" fillId="2" borderId="0" xfId="1" applyFont="1" applyFill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164" fontId="2" fillId="0" borderId="0" xfId="1" applyNumberFormat="1" applyFont="1"/>
    <xf numFmtId="0" fontId="3" fillId="0" borderId="0" xfId="1" applyFont="1"/>
    <xf numFmtId="0" fontId="2" fillId="0" borderId="2" xfId="1" applyFont="1" applyBorder="1" applyAlignment="1">
      <alignment horizontal="center"/>
    </xf>
    <xf numFmtId="0" fontId="4" fillId="0" borderId="0" xfId="1" applyFont="1"/>
    <xf numFmtId="0" fontId="2" fillId="2" borderId="0" xfId="1" applyFont="1" applyFill="1" applyAlignment="1">
      <alignment horizontal="center"/>
    </xf>
    <xf numFmtId="0" fontId="5" fillId="0" borderId="0" xfId="1" applyFont="1"/>
    <xf numFmtId="0" fontId="6" fillId="0" borderId="0" xfId="1" applyFont="1"/>
    <xf numFmtId="9" fontId="6" fillId="0" borderId="0" xfId="1" applyNumberFormat="1" applyFont="1"/>
    <xf numFmtId="165" fontId="5" fillId="0" borderId="3" xfId="2" applyNumberFormat="1" applyFont="1" applyFill="1" applyBorder="1"/>
    <xf numFmtId="165" fontId="5" fillId="0" borderId="4" xfId="2" applyNumberFormat="1" applyFont="1" applyFill="1" applyBorder="1"/>
    <xf numFmtId="166" fontId="5" fillId="0" borderId="4" xfId="3" applyNumberFormat="1" applyFont="1" applyFill="1" applyBorder="1"/>
    <xf numFmtId="167" fontId="5" fillId="0" borderId="4" xfId="3" applyNumberFormat="1" applyFont="1" applyFill="1" applyBorder="1"/>
    <xf numFmtId="0" fontId="6" fillId="0" borderId="3" xfId="1" applyFont="1" applyBorder="1"/>
    <xf numFmtId="0" fontId="6" fillId="0" borderId="4" xfId="1" applyFont="1" applyBorder="1"/>
    <xf numFmtId="9" fontId="6" fillId="0" borderId="4" xfId="1" applyNumberFormat="1" applyFont="1" applyBorder="1"/>
    <xf numFmtId="0" fontId="7" fillId="0" borderId="4" xfId="1" applyFont="1" applyBorder="1" applyAlignment="1">
      <alignment horizontal="right" vertical="center" wrapText="1"/>
    </xf>
    <xf numFmtId="0" fontId="5" fillId="2" borderId="4" xfId="1" applyFont="1" applyFill="1" applyBorder="1" applyAlignment="1">
      <alignment horizontal="right" vertical="center" wrapText="1"/>
    </xf>
    <xf numFmtId="0" fontId="5" fillId="2" borderId="4" xfId="1" applyFont="1" applyFill="1" applyBorder="1" applyAlignment="1">
      <alignment horizontal="left" vertical="center" wrapText="1" indent="3"/>
    </xf>
    <xf numFmtId="0" fontId="5" fillId="2" borderId="5" xfId="1" applyFont="1" applyFill="1" applyBorder="1" applyAlignment="1">
      <alignment horizontal="justify" vertical="center" wrapText="1"/>
    </xf>
    <xf numFmtId="0" fontId="5" fillId="2" borderId="0" xfId="1" applyFont="1" applyFill="1"/>
    <xf numFmtId="168" fontId="4" fillId="0" borderId="0" xfId="2" applyNumberFormat="1" applyFont="1" applyFill="1"/>
    <xf numFmtId="165" fontId="2" fillId="0" borderId="6" xfId="2" applyNumberFormat="1" applyFont="1" applyFill="1" applyBorder="1" applyAlignment="1">
      <alignment vertical="center"/>
    </xf>
    <xf numFmtId="170" fontId="2" fillId="0" borderId="6" xfId="4" applyNumberFormat="1" applyFont="1" applyFill="1" applyBorder="1" applyAlignment="1">
      <alignment vertical="center"/>
    </xf>
    <xf numFmtId="9" fontId="2" fillId="0" borderId="6" xfId="2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169" fontId="2" fillId="0" borderId="6" xfId="4" applyFont="1" applyFill="1" applyBorder="1" applyAlignment="1">
      <alignment horizontal="center" vertical="center" wrapText="1"/>
    </xf>
    <xf numFmtId="169" fontId="2" fillId="2" borderId="6" xfId="4" applyFont="1" applyFill="1" applyBorder="1" applyAlignment="1">
      <alignment horizontal="center" vertical="center" wrapText="1"/>
    </xf>
    <xf numFmtId="169" fontId="2" fillId="2" borderId="6" xfId="4" applyFont="1" applyFill="1" applyBorder="1" applyAlignment="1">
      <alignment horizontal="center" vertical="top" wrapText="1"/>
    </xf>
    <xf numFmtId="49" fontId="2" fillId="2" borderId="6" xfId="4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3" fontId="2" fillId="0" borderId="6" xfId="1" applyNumberFormat="1" applyFont="1" applyBorder="1" applyAlignment="1">
      <alignment horizontal="center" vertical="center" wrapText="1"/>
    </xf>
    <xf numFmtId="43" fontId="2" fillId="2" borderId="6" xfId="1" applyNumberFormat="1" applyFont="1" applyFill="1" applyBorder="1" applyAlignment="1">
      <alignment horizontal="center" vertical="center" wrapText="1"/>
    </xf>
    <xf numFmtId="169" fontId="2" fillId="2" borderId="6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0" fontId="9" fillId="3" borderId="7" xfId="5" applyFont="1" applyFill="1" applyBorder="1" applyAlignment="1">
      <alignment horizontal="center" vertical="center" wrapText="1"/>
    </xf>
    <xf numFmtId="0" fontId="9" fillId="3" borderId="8" xfId="5" applyFont="1" applyFill="1" applyBorder="1" applyAlignment="1">
      <alignment horizontal="center" vertical="center" wrapText="1"/>
    </xf>
    <xf numFmtId="0" fontId="9" fillId="3" borderId="6" xfId="5" applyFont="1" applyFill="1" applyBorder="1" applyAlignment="1">
      <alignment horizontal="center" vertical="center" wrapText="1"/>
    </xf>
    <xf numFmtId="0" fontId="9" fillId="3" borderId="6" xfId="5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9" fillId="3" borderId="5" xfId="5" applyFont="1" applyFill="1" applyBorder="1" applyAlignment="1">
      <alignment horizontal="center" vertical="center" wrapText="1"/>
    </xf>
    <xf numFmtId="0" fontId="9" fillId="3" borderId="7" xfId="5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9" fillId="3" borderId="11" xfId="5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2" fillId="0" borderId="2" xfId="1" applyFont="1" applyBorder="1"/>
    <xf numFmtId="0" fontId="8" fillId="0" borderId="0" xfId="1" applyFont="1"/>
    <xf numFmtId="0" fontId="8" fillId="2" borderId="0" xfId="1" applyFont="1" applyFill="1"/>
    <xf numFmtId="0" fontId="10" fillId="2" borderId="0" xfId="1" applyFont="1" applyFill="1"/>
    <xf numFmtId="0" fontId="9" fillId="3" borderId="0" xfId="1" applyFont="1" applyFill="1" applyAlignment="1">
      <alignment horizontal="center"/>
    </xf>
    <xf numFmtId="0" fontId="10" fillId="0" borderId="0" xfId="1" applyFont="1"/>
  </cellXfs>
  <cellStyles count="6">
    <cellStyle name="Millares 4 5 2 2" xfId="4" xr:uid="{BE75553A-F63B-4D93-91A3-5DC963F65D80}"/>
    <cellStyle name="Moneda 3 2 2" xfId="3" xr:uid="{96273E82-90FA-4B94-BCB5-B676E3115912}"/>
    <cellStyle name="Normal" xfId="0" builtinId="0"/>
    <cellStyle name="Normal 8 8 2 2" xfId="1" xr:uid="{212D07AE-0660-4522-B3D4-C3B3A80BEDDE}"/>
    <cellStyle name="Normal_141008Reportes Cuadros Institucionales-sectorialesADV" xfId="5" xr:uid="{87417A0D-BDA0-4B31-8619-B2380E60F247}"/>
    <cellStyle name="Porcentaje 2 2 2 2" xfId="2" xr:uid="{0F6E40B4-792A-4871-9B03-80DA318662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i-gto-inifeg-2t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I GLOBAL"/>
      <sheetName val="PPI"/>
      <sheetName val="PK TRIM"/>
    </sheetNames>
    <sheetDataSet>
      <sheetData sheetId="0" refreshError="1"/>
      <sheetData sheetId="1">
        <row r="9">
          <cell r="M9">
            <v>62599343.909999996</v>
          </cell>
          <cell r="N9">
            <v>8022645.9900000002</v>
          </cell>
        </row>
      </sheetData>
      <sheetData sheetId="2">
        <row r="9">
          <cell r="F9">
            <v>405526576.02999997</v>
          </cell>
          <cell r="G9">
            <v>405526576.02999997</v>
          </cell>
          <cell r="H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B7930-A731-4D38-9BBB-F06737204D60}">
  <sheetPr>
    <tabColor theme="8" tint="0.39997558519241921"/>
  </sheetPr>
  <dimension ref="A1:AC21"/>
  <sheetViews>
    <sheetView showGridLines="0" tabSelected="1" topLeftCell="D1" zoomScale="60" zoomScaleNormal="60" workbookViewId="0">
      <selection activeCell="A46" sqref="A46:H60"/>
    </sheetView>
  </sheetViews>
  <sheetFormatPr baseColWidth="10" defaultRowHeight="12.75" x14ac:dyDescent="0.2"/>
  <cols>
    <col min="1" max="1" width="2.140625" style="2" customWidth="1"/>
    <col min="2" max="2" width="17.7109375" style="1" customWidth="1"/>
    <col min="3" max="7" width="14.85546875" style="1" customWidth="1"/>
    <col min="8" max="8" width="5" style="1" bestFit="1" customWidth="1"/>
    <col min="9" max="9" width="14.28515625" style="1" customWidth="1"/>
    <col min="10" max="10" width="15.5703125" style="1" customWidth="1"/>
    <col min="11" max="11" width="15.140625" style="1" customWidth="1"/>
    <col min="12" max="13" width="13.42578125" style="1" customWidth="1"/>
    <col min="14" max="14" width="15.28515625" style="1" customWidth="1"/>
    <col min="15" max="15" width="12.85546875" style="1" customWidth="1"/>
    <col min="16" max="20" width="14.5703125" style="1" customWidth="1"/>
    <col min="21" max="22" width="18.42578125" style="1" customWidth="1"/>
    <col min="23" max="23" width="14.28515625" style="1" customWidth="1"/>
    <col min="24" max="25" width="15.5703125" style="1" customWidth="1"/>
    <col min="26" max="27" width="14.42578125" style="1" customWidth="1"/>
    <col min="28" max="28" width="11.42578125" style="1" customWidth="1"/>
    <col min="29" max="256" width="11.42578125" style="1"/>
    <col min="257" max="257" width="2.140625" style="1" customWidth="1"/>
    <col min="258" max="258" width="17.7109375" style="1" customWidth="1"/>
    <col min="259" max="259" width="11.5703125" style="1" customWidth="1"/>
    <col min="260" max="264" width="12.5703125" style="1" customWidth="1"/>
    <col min="265" max="265" width="14.28515625" style="1" customWidth="1"/>
    <col min="266" max="266" width="15.5703125" style="1" customWidth="1"/>
    <col min="267" max="267" width="15.140625" style="1" customWidth="1"/>
    <col min="268" max="268" width="12.7109375" style="1" customWidth="1"/>
    <col min="269" max="269" width="11.5703125" style="1" customWidth="1"/>
    <col min="270" max="270" width="15.28515625" style="1" customWidth="1"/>
    <col min="271" max="271" width="12.85546875" style="1" customWidth="1"/>
    <col min="272" max="274" width="14.5703125" style="1" customWidth="1"/>
    <col min="275" max="276" width="11.42578125" style="1"/>
    <col min="277" max="277" width="19.28515625" style="1" bestFit="1" customWidth="1"/>
    <col min="278" max="278" width="19.7109375" style="1" bestFit="1" customWidth="1"/>
    <col min="279" max="279" width="15.5703125" style="1" customWidth="1"/>
    <col min="280" max="281" width="0" style="1" hidden="1" customWidth="1"/>
    <col min="282" max="512" width="11.42578125" style="1"/>
    <col min="513" max="513" width="2.140625" style="1" customWidth="1"/>
    <col min="514" max="514" width="17.7109375" style="1" customWidth="1"/>
    <col min="515" max="515" width="11.5703125" style="1" customWidth="1"/>
    <col min="516" max="520" width="12.5703125" style="1" customWidth="1"/>
    <col min="521" max="521" width="14.28515625" style="1" customWidth="1"/>
    <col min="522" max="522" width="15.5703125" style="1" customWidth="1"/>
    <col min="523" max="523" width="15.140625" style="1" customWidth="1"/>
    <col min="524" max="524" width="12.7109375" style="1" customWidth="1"/>
    <col min="525" max="525" width="11.5703125" style="1" customWidth="1"/>
    <col min="526" max="526" width="15.28515625" style="1" customWidth="1"/>
    <col min="527" max="527" width="12.85546875" style="1" customWidth="1"/>
    <col min="528" max="530" width="14.5703125" style="1" customWidth="1"/>
    <col min="531" max="532" width="11.42578125" style="1"/>
    <col min="533" max="533" width="19.28515625" style="1" bestFit="1" customWidth="1"/>
    <col min="534" max="534" width="19.7109375" style="1" bestFit="1" customWidth="1"/>
    <col min="535" max="535" width="15.5703125" style="1" customWidth="1"/>
    <col min="536" max="537" width="0" style="1" hidden="1" customWidth="1"/>
    <col min="538" max="768" width="11.42578125" style="1"/>
    <col min="769" max="769" width="2.140625" style="1" customWidth="1"/>
    <col min="770" max="770" width="17.7109375" style="1" customWidth="1"/>
    <col min="771" max="771" width="11.5703125" style="1" customWidth="1"/>
    <col min="772" max="776" width="12.5703125" style="1" customWidth="1"/>
    <col min="777" max="777" width="14.28515625" style="1" customWidth="1"/>
    <col min="778" max="778" width="15.5703125" style="1" customWidth="1"/>
    <col min="779" max="779" width="15.140625" style="1" customWidth="1"/>
    <col min="780" max="780" width="12.7109375" style="1" customWidth="1"/>
    <col min="781" max="781" width="11.5703125" style="1" customWidth="1"/>
    <col min="782" max="782" width="15.28515625" style="1" customWidth="1"/>
    <col min="783" max="783" width="12.85546875" style="1" customWidth="1"/>
    <col min="784" max="786" width="14.5703125" style="1" customWidth="1"/>
    <col min="787" max="788" width="11.42578125" style="1"/>
    <col min="789" max="789" width="19.28515625" style="1" bestFit="1" customWidth="1"/>
    <col min="790" max="790" width="19.7109375" style="1" bestFit="1" customWidth="1"/>
    <col min="791" max="791" width="15.5703125" style="1" customWidth="1"/>
    <col min="792" max="793" width="0" style="1" hidden="1" customWidth="1"/>
    <col min="794" max="1024" width="11.42578125" style="1"/>
    <col min="1025" max="1025" width="2.140625" style="1" customWidth="1"/>
    <col min="1026" max="1026" width="17.7109375" style="1" customWidth="1"/>
    <col min="1027" max="1027" width="11.5703125" style="1" customWidth="1"/>
    <col min="1028" max="1032" width="12.5703125" style="1" customWidth="1"/>
    <col min="1033" max="1033" width="14.28515625" style="1" customWidth="1"/>
    <col min="1034" max="1034" width="15.5703125" style="1" customWidth="1"/>
    <col min="1035" max="1035" width="15.140625" style="1" customWidth="1"/>
    <col min="1036" max="1036" width="12.7109375" style="1" customWidth="1"/>
    <col min="1037" max="1037" width="11.5703125" style="1" customWidth="1"/>
    <col min="1038" max="1038" width="15.28515625" style="1" customWidth="1"/>
    <col min="1039" max="1039" width="12.85546875" style="1" customWidth="1"/>
    <col min="1040" max="1042" width="14.5703125" style="1" customWidth="1"/>
    <col min="1043" max="1044" width="11.42578125" style="1"/>
    <col min="1045" max="1045" width="19.28515625" style="1" bestFit="1" customWidth="1"/>
    <col min="1046" max="1046" width="19.7109375" style="1" bestFit="1" customWidth="1"/>
    <col min="1047" max="1047" width="15.5703125" style="1" customWidth="1"/>
    <col min="1048" max="1049" width="0" style="1" hidden="1" customWidth="1"/>
    <col min="1050" max="1280" width="11.42578125" style="1"/>
    <col min="1281" max="1281" width="2.140625" style="1" customWidth="1"/>
    <col min="1282" max="1282" width="17.7109375" style="1" customWidth="1"/>
    <col min="1283" max="1283" width="11.5703125" style="1" customWidth="1"/>
    <col min="1284" max="1288" width="12.5703125" style="1" customWidth="1"/>
    <col min="1289" max="1289" width="14.28515625" style="1" customWidth="1"/>
    <col min="1290" max="1290" width="15.5703125" style="1" customWidth="1"/>
    <col min="1291" max="1291" width="15.140625" style="1" customWidth="1"/>
    <col min="1292" max="1292" width="12.7109375" style="1" customWidth="1"/>
    <col min="1293" max="1293" width="11.5703125" style="1" customWidth="1"/>
    <col min="1294" max="1294" width="15.28515625" style="1" customWidth="1"/>
    <col min="1295" max="1295" width="12.85546875" style="1" customWidth="1"/>
    <col min="1296" max="1298" width="14.5703125" style="1" customWidth="1"/>
    <col min="1299" max="1300" width="11.42578125" style="1"/>
    <col min="1301" max="1301" width="19.28515625" style="1" bestFit="1" customWidth="1"/>
    <col min="1302" max="1302" width="19.7109375" style="1" bestFit="1" customWidth="1"/>
    <col min="1303" max="1303" width="15.5703125" style="1" customWidth="1"/>
    <col min="1304" max="1305" width="0" style="1" hidden="1" customWidth="1"/>
    <col min="1306" max="1536" width="11.42578125" style="1"/>
    <col min="1537" max="1537" width="2.140625" style="1" customWidth="1"/>
    <col min="1538" max="1538" width="17.7109375" style="1" customWidth="1"/>
    <col min="1539" max="1539" width="11.5703125" style="1" customWidth="1"/>
    <col min="1540" max="1544" width="12.5703125" style="1" customWidth="1"/>
    <col min="1545" max="1545" width="14.28515625" style="1" customWidth="1"/>
    <col min="1546" max="1546" width="15.5703125" style="1" customWidth="1"/>
    <col min="1547" max="1547" width="15.140625" style="1" customWidth="1"/>
    <col min="1548" max="1548" width="12.7109375" style="1" customWidth="1"/>
    <col min="1549" max="1549" width="11.5703125" style="1" customWidth="1"/>
    <col min="1550" max="1550" width="15.28515625" style="1" customWidth="1"/>
    <col min="1551" max="1551" width="12.85546875" style="1" customWidth="1"/>
    <col min="1552" max="1554" width="14.5703125" style="1" customWidth="1"/>
    <col min="1555" max="1556" width="11.42578125" style="1"/>
    <col min="1557" max="1557" width="19.28515625" style="1" bestFit="1" customWidth="1"/>
    <col min="1558" max="1558" width="19.7109375" style="1" bestFit="1" customWidth="1"/>
    <col min="1559" max="1559" width="15.5703125" style="1" customWidth="1"/>
    <col min="1560" max="1561" width="0" style="1" hidden="1" customWidth="1"/>
    <col min="1562" max="1792" width="11.42578125" style="1"/>
    <col min="1793" max="1793" width="2.140625" style="1" customWidth="1"/>
    <col min="1794" max="1794" width="17.7109375" style="1" customWidth="1"/>
    <col min="1795" max="1795" width="11.5703125" style="1" customWidth="1"/>
    <col min="1796" max="1800" width="12.5703125" style="1" customWidth="1"/>
    <col min="1801" max="1801" width="14.28515625" style="1" customWidth="1"/>
    <col min="1802" max="1802" width="15.5703125" style="1" customWidth="1"/>
    <col min="1803" max="1803" width="15.140625" style="1" customWidth="1"/>
    <col min="1804" max="1804" width="12.7109375" style="1" customWidth="1"/>
    <col min="1805" max="1805" width="11.5703125" style="1" customWidth="1"/>
    <col min="1806" max="1806" width="15.28515625" style="1" customWidth="1"/>
    <col min="1807" max="1807" width="12.85546875" style="1" customWidth="1"/>
    <col min="1808" max="1810" width="14.5703125" style="1" customWidth="1"/>
    <col min="1811" max="1812" width="11.42578125" style="1"/>
    <col min="1813" max="1813" width="19.28515625" style="1" bestFit="1" customWidth="1"/>
    <col min="1814" max="1814" width="19.7109375" style="1" bestFit="1" customWidth="1"/>
    <col min="1815" max="1815" width="15.5703125" style="1" customWidth="1"/>
    <col min="1816" max="1817" width="0" style="1" hidden="1" customWidth="1"/>
    <col min="1818" max="2048" width="11.42578125" style="1"/>
    <col min="2049" max="2049" width="2.140625" style="1" customWidth="1"/>
    <col min="2050" max="2050" width="17.7109375" style="1" customWidth="1"/>
    <col min="2051" max="2051" width="11.5703125" style="1" customWidth="1"/>
    <col min="2052" max="2056" width="12.5703125" style="1" customWidth="1"/>
    <col min="2057" max="2057" width="14.28515625" style="1" customWidth="1"/>
    <col min="2058" max="2058" width="15.5703125" style="1" customWidth="1"/>
    <col min="2059" max="2059" width="15.140625" style="1" customWidth="1"/>
    <col min="2060" max="2060" width="12.7109375" style="1" customWidth="1"/>
    <col min="2061" max="2061" width="11.5703125" style="1" customWidth="1"/>
    <col min="2062" max="2062" width="15.28515625" style="1" customWidth="1"/>
    <col min="2063" max="2063" width="12.85546875" style="1" customWidth="1"/>
    <col min="2064" max="2066" width="14.5703125" style="1" customWidth="1"/>
    <col min="2067" max="2068" width="11.42578125" style="1"/>
    <col min="2069" max="2069" width="19.28515625" style="1" bestFit="1" customWidth="1"/>
    <col min="2070" max="2070" width="19.7109375" style="1" bestFit="1" customWidth="1"/>
    <col min="2071" max="2071" width="15.5703125" style="1" customWidth="1"/>
    <col min="2072" max="2073" width="0" style="1" hidden="1" customWidth="1"/>
    <col min="2074" max="2304" width="11.42578125" style="1"/>
    <col min="2305" max="2305" width="2.140625" style="1" customWidth="1"/>
    <col min="2306" max="2306" width="17.7109375" style="1" customWidth="1"/>
    <col min="2307" max="2307" width="11.5703125" style="1" customWidth="1"/>
    <col min="2308" max="2312" width="12.5703125" style="1" customWidth="1"/>
    <col min="2313" max="2313" width="14.28515625" style="1" customWidth="1"/>
    <col min="2314" max="2314" width="15.5703125" style="1" customWidth="1"/>
    <col min="2315" max="2315" width="15.140625" style="1" customWidth="1"/>
    <col min="2316" max="2316" width="12.7109375" style="1" customWidth="1"/>
    <col min="2317" max="2317" width="11.5703125" style="1" customWidth="1"/>
    <col min="2318" max="2318" width="15.28515625" style="1" customWidth="1"/>
    <col min="2319" max="2319" width="12.85546875" style="1" customWidth="1"/>
    <col min="2320" max="2322" width="14.5703125" style="1" customWidth="1"/>
    <col min="2323" max="2324" width="11.42578125" style="1"/>
    <col min="2325" max="2325" width="19.28515625" style="1" bestFit="1" customWidth="1"/>
    <col min="2326" max="2326" width="19.7109375" style="1" bestFit="1" customWidth="1"/>
    <col min="2327" max="2327" width="15.5703125" style="1" customWidth="1"/>
    <col min="2328" max="2329" width="0" style="1" hidden="1" customWidth="1"/>
    <col min="2330" max="2560" width="11.42578125" style="1"/>
    <col min="2561" max="2561" width="2.140625" style="1" customWidth="1"/>
    <col min="2562" max="2562" width="17.7109375" style="1" customWidth="1"/>
    <col min="2563" max="2563" width="11.5703125" style="1" customWidth="1"/>
    <col min="2564" max="2568" width="12.5703125" style="1" customWidth="1"/>
    <col min="2569" max="2569" width="14.28515625" style="1" customWidth="1"/>
    <col min="2570" max="2570" width="15.5703125" style="1" customWidth="1"/>
    <col min="2571" max="2571" width="15.140625" style="1" customWidth="1"/>
    <col min="2572" max="2572" width="12.7109375" style="1" customWidth="1"/>
    <col min="2573" max="2573" width="11.5703125" style="1" customWidth="1"/>
    <col min="2574" max="2574" width="15.28515625" style="1" customWidth="1"/>
    <col min="2575" max="2575" width="12.85546875" style="1" customWidth="1"/>
    <col min="2576" max="2578" width="14.5703125" style="1" customWidth="1"/>
    <col min="2579" max="2580" width="11.42578125" style="1"/>
    <col min="2581" max="2581" width="19.28515625" style="1" bestFit="1" customWidth="1"/>
    <col min="2582" max="2582" width="19.7109375" style="1" bestFit="1" customWidth="1"/>
    <col min="2583" max="2583" width="15.5703125" style="1" customWidth="1"/>
    <col min="2584" max="2585" width="0" style="1" hidden="1" customWidth="1"/>
    <col min="2586" max="2816" width="11.42578125" style="1"/>
    <col min="2817" max="2817" width="2.140625" style="1" customWidth="1"/>
    <col min="2818" max="2818" width="17.7109375" style="1" customWidth="1"/>
    <col min="2819" max="2819" width="11.5703125" style="1" customWidth="1"/>
    <col min="2820" max="2824" width="12.5703125" style="1" customWidth="1"/>
    <col min="2825" max="2825" width="14.28515625" style="1" customWidth="1"/>
    <col min="2826" max="2826" width="15.5703125" style="1" customWidth="1"/>
    <col min="2827" max="2827" width="15.140625" style="1" customWidth="1"/>
    <col min="2828" max="2828" width="12.7109375" style="1" customWidth="1"/>
    <col min="2829" max="2829" width="11.5703125" style="1" customWidth="1"/>
    <col min="2830" max="2830" width="15.28515625" style="1" customWidth="1"/>
    <col min="2831" max="2831" width="12.85546875" style="1" customWidth="1"/>
    <col min="2832" max="2834" width="14.5703125" style="1" customWidth="1"/>
    <col min="2835" max="2836" width="11.42578125" style="1"/>
    <col min="2837" max="2837" width="19.28515625" style="1" bestFit="1" customWidth="1"/>
    <col min="2838" max="2838" width="19.7109375" style="1" bestFit="1" customWidth="1"/>
    <col min="2839" max="2839" width="15.5703125" style="1" customWidth="1"/>
    <col min="2840" max="2841" width="0" style="1" hidden="1" customWidth="1"/>
    <col min="2842" max="3072" width="11.42578125" style="1"/>
    <col min="3073" max="3073" width="2.140625" style="1" customWidth="1"/>
    <col min="3074" max="3074" width="17.7109375" style="1" customWidth="1"/>
    <col min="3075" max="3075" width="11.5703125" style="1" customWidth="1"/>
    <col min="3076" max="3080" width="12.5703125" style="1" customWidth="1"/>
    <col min="3081" max="3081" width="14.28515625" style="1" customWidth="1"/>
    <col min="3082" max="3082" width="15.5703125" style="1" customWidth="1"/>
    <col min="3083" max="3083" width="15.140625" style="1" customWidth="1"/>
    <col min="3084" max="3084" width="12.7109375" style="1" customWidth="1"/>
    <col min="3085" max="3085" width="11.5703125" style="1" customWidth="1"/>
    <col min="3086" max="3086" width="15.28515625" style="1" customWidth="1"/>
    <col min="3087" max="3087" width="12.85546875" style="1" customWidth="1"/>
    <col min="3088" max="3090" width="14.5703125" style="1" customWidth="1"/>
    <col min="3091" max="3092" width="11.42578125" style="1"/>
    <col min="3093" max="3093" width="19.28515625" style="1" bestFit="1" customWidth="1"/>
    <col min="3094" max="3094" width="19.7109375" style="1" bestFit="1" customWidth="1"/>
    <col min="3095" max="3095" width="15.5703125" style="1" customWidth="1"/>
    <col min="3096" max="3097" width="0" style="1" hidden="1" customWidth="1"/>
    <col min="3098" max="3328" width="11.42578125" style="1"/>
    <col min="3329" max="3329" width="2.140625" style="1" customWidth="1"/>
    <col min="3330" max="3330" width="17.7109375" style="1" customWidth="1"/>
    <col min="3331" max="3331" width="11.5703125" style="1" customWidth="1"/>
    <col min="3332" max="3336" width="12.5703125" style="1" customWidth="1"/>
    <col min="3337" max="3337" width="14.28515625" style="1" customWidth="1"/>
    <col min="3338" max="3338" width="15.5703125" style="1" customWidth="1"/>
    <col min="3339" max="3339" width="15.140625" style="1" customWidth="1"/>
    <col min="3340" max="3340" width="12.7109375" style="1" customWidth="1"/>
    <col min="3341" max="3341" width="11.5703125" style="1" customWidth="1"/>
    <col min="3342" max="3342" width="15.28515625" style="1" customWidth="1"/>
    <col min="3343" max="3343" width="12.85546875" style="1" customWidth="1"/>
    <col min="3344" max="3346" width="14.5703125" style="1" customWidth="1"/>
    <col min="3347" max="3348" width="11.42578125" style="1"/>
    <col min="3349" max="3349" width="19.28515625" style="1" bestFit="1" customWidth="1"/>
    <col min="3350" max="3350" width="19.7109375" style="1" bestFit="1" customWidth="1"/>
    <col min="3351" max="3351" width="15.5703125" style="1" customWidth="1"/>
    <col min="3352" max="3353" width="0" style="1" hidden="1" customWidth="1"/>
    <col min="3354" max="3584" width="11.42578125" style="1"/>
    <col min="3585" max="3585" width="2.140625" style="1" customWidth="1"/>
    <col min="3586" max="3586" width="17.7109375" style="1" customWidth="1"/>
    <col min="3587" max="3587" width="11.5703125" style="1" customWidth="1"/>
    <col min="3588" max="3592" width="12.5703125" style="1" customWidth="1"/>
    <col min="3593" max="3593" width="14.28515625" style="1" customWidth="1"/>
    <col min="3594" max="3594" width="15.5703125" style="1" customWidth="1"/>
    <col min="3595" max="3595" width="15.140625" style="1" customWidth="1"/>
    <col min="3596" max="3596" width="12.7109375" style="1" customWidth="1"/>
    <col min="3597" max="3597" width="11.5703125" style="1" customWidth="1"/>
    <col min="3598" max="3598" width="15.28515625" style="1" customWidth="1"/>
    <col min="3599" max="3599" width="12.85546875" style="1" customWidth="1"/>
    <col min="3600" max="3602" width="14.5703125" style="1" customWidth="1"/>
    <col min="3603" max="3604" width="11.42578125" style="1"/>
    <col min="3605" max="3605" width="19.28515625" style="1" bestFit="1" customWidth="1"/>
    <col min="3606" max="3606" width="19.7109375" style="1" bestFit="1" customWidth="1"/>
    <col min="3607" max="3607" width="15.5703125" style="1" customWidth="1"/>
    <col min="3608" max="3609" width="0" style="1" hidden="1" customWidth="1"/>
    <col min="3610" max="3840" width="11.42578125" style="1"/>
    <col min="3841" max="3841" width="2.140625" style="1" customWidth="1"/>
    <col min="3842" max="3842" width="17.7109375" style="1" customWidth="1"/>
    <col min="3843" max="3843" width="11.5703125" style="1" customWidth="1"/>
    <col min="3844" max="3848" width="12.5703125" style="1" customWidth="1"/>
    <col min="3849" max="3849" width="14.28515625" style="1" customWidth="1"/>
    <col min="3850" max="3850" width="15.5703125" style="1" customWidth="1"/>
    <col min="3851" max="3851" width="15.140625" style="1" customWidth="1"/>
    <col min="3852" max="3852" width="12.7109375" style="1" customWidth="1"/>
    <col min="3853" max="3853" width="11.5703125" style="1" customWidth="1"/>
    <col min="3854" max="3854" width="15.28515625" style="1" customWidth="1"/>
    <col min="3855" max="3855" width="12.85546875" style="1" customWidth="1"/>
    <col min="3856" max="3858" width="14.5703125" style="1" customWidth="1"/>
    <col min="3859" max="3860" width="11.42578125" style="1"/>
    <col min="3861" max="3861" width="19.28515625" style="1" bestFit="1" customWidth="1"/>
    <col min="3862" max="3862" width="19.7109375" style="1" bestFit="1" customWidth="1"/>
    <col min="3863" max="3863" width="15.5703125" style="1" customWidth="1"/>
    <col min="3864" max="3865" width="0" style="1" hidden="1" customWidth="1"/>
    <col min="3866" max="4096" width="11.42578125" style="1"/>
    <col min="4097" max="4097" width="2.140625" style="1" customWidth="1"/>
    <col min="4098" max="4098" width="17.7109375" style="1" customWidth="1"/>
    <col min="4099" max="4099" width="11.5703125" style="1" customWidth="1"/>
    <col min="4100" max="4104" width="12.5703125" style="1" customWidth="1"/>
    <col min="4105" max="4105" width="14.28515625" style="1" customWidth="1"/>
    <col min="4106" max="4106" width="15.5703125" style="1" customWidth="1"/>
    <col min="4107" max="4107" width="15.140625" style="1" customWidth="1"/>
    <col min="4108" max="4108" width="12.7109375" style="1" customWidth="1"/>
    <col min="4109" max="4109" width="11.5703125" style="1" customWidth="1"/>
    <col min="4110" max="4110" width="15.28515625" style="1" customWidth="1"/>
    <col min="4111" max="4111" width="12.85546875" style="1" customWidth="1"/>
    <col min="4112" max="4114" width="14.5703125" style="1" customWidth="1"/>
    <col min="4115" max="4116" width="11.42578125" style="1"/>
    <col min="4117" max="4117" width="19.28515625" style="1" bestFit="1" customWidth="1"/>
    <col min="4118" max="4118" width="19.7109375" style="1" bestFit="1" customWidth="1"/>
    <col min="4119" max="4119" width="15.5703125" style="1" customWidth="1"/>
    <col min="4120" max="4121" width="0" style="1" hidden="1" customWidth="1"/>
    <col min="4122" max="4352" width="11.42578125" style="1"/>
    <col min="4353" max="4353" width="2.140625" style="1" customWidth="1"/>
    <col min="4354" max="4354" width="17.7109375" style="1" customWidth="1"/>
    <col min="4355" max="4355" width="11.5703125" style="1" customWidth="1"/>
    <col min="4356" max="4360" width="12.5703125" style="1" customWidth="1"/>
    <col min="4361" max="4361" width="14.28515625" style="1" customWidth="1"/>
    <col min="4362" max="4362" width="15.5703125" style="1" customWidth="1"/>
    <col min="4363" max="4363" width="15.140625" style="1" customWidth="1"/>
    <col min="4364" max="4364" width="12.7109375" style="1" customWidth="1"/>
    <col min="4365" max="4365" width="11.5703125" style="1" customWidth="1"/>
    <col min="4366" max="4366" width="15.28515625" style="1" customWidth="1"/>
    <col min="4367" max="4367" width="12.85546875" style="1" customWidth="1"/>
    <col min="4368" max="4370" width="14.5703125" style="1" customWidth="1"/>
    <col min="4371" max="4372" width="11.42578125" style="1"/>
    <col min="4373" max="4373" width="19.28515625" style="1" bestFit="1" customWidth="1"/>
    <col min="4374" max="4374" width="19.7109375" style="1" bestFit="1" customWidth="1"/>
    <col min="4375" max="4375" width="15.5703125" style="1" customWidth="1"/>
    <col min="4376" max="4377" width="0" style="1" hidden="1" customWidth="1"/>
    <col min="4378" max="4608" width="11.42578125" style="1"/>
    <col min="4609" max="4609" width="2.140625" style="1" customWidth="1"/>
    <col min="4610" max="4610" width="17.7109375" style="1" customWidth="1"/>
    <col min="4611" max="4611" width="11.5703125" style="1" customWidth="1"/>
    <col min="4612" max="4616" width="12.5703125" style="1" customWidth="1"/>
    <col min="4617" max="4617" width="14.28515625" style="1" customWidth="1"/>
    <col min="4618" max="4618" width="15.5703125" style="1" customWidth="1"/>
    <col min="4619" max="4619" width="15.140625" style="1" customWidth="1"/>
    <col min="4620" max="4620" width="12.7109375" style="1" customWidth="1"/>
    <col min="4621" max="4621" width="11.5703125" style="1" customWidth="1"/>
    <col min="4622" max="4622" width="15.28515625" style="1" customWidth="1"/>
    <col min="4623" max="4623" width="12.85546875" style="1" customWidth="1"/>
    <col min="4624" max="4626" width="14.5703125" style="1" customWidth="1"/>
    <col min="4627" max="4628" width="11.42578125" style="1"/>
    <col min="4629" max="4629" width="19.28515625" style="1" bestFit="1" customWidth="1"/>
    <col min="4630" max="4630" width="19.7109375" style="1" bestFit="1" customWidth="1"/>
    <col min="4631" max="4631" width="15.5703125" style="1" customWidth="1"/>
    <col min="4632" max="4633" width="0" style="1" hidden="1" customWidth="1"/>
    <col min="4634" max="4864" width="11.42578125" style="1"/>
    <col min="4865" max="4865" width="2.140625" style="1" customWidth="1"/>
    <col min="4866" max="4866" width="17.7109375" style="1" customWidth="1"/>
    <col min="4867" max="4867" width="11.5703125" style="1" customWidth="1"/>
    <col min="4868" max="4872" width="12.5703125" style="1" customWidth="1"/>
    <col min="4873" max="4873" width="14.28515625" style="1" customWidth="1"/>
    <col min="4874" max="4874" width="15.5703125" style="1" customWidth="1"/>
    <col min="4875" max="4875" width="15.140625" style="1" customWidth="1"/>
    <col min="4876" max="4876" width="12.7109375" style="1" customWidth="1"/>
    <col min="4877" max="4877" width="11.5703125" style="1" customWidth="1"/>
    <col min="4878" max="4878" width="15.28515625" style="1" customWidth="1"/>
    <col min="4879" max="4879" width="12.85546875" style="1" customWidth="1"/>
    <col min="4880" max="4882" width="14.5703125" style="1" customWidth="1"/>
    <col min="4883" max="4884" width="11.42578125" style="1"/>
    <col min="4885" max="4885" width="19.28515625" style="1" bestFit="1" customWidth="1"/>
    <col min="4886" max="4886" width="19.7109375" style="1" bestFit="1" customWidth="1"/>
    <col min="4887" max="4887" width="15.5703125" style="1" customWidth="1"/>
    <col min="4888" max="4889" width="0" style="1" hidden="1" customWidth="1"/>
    <col min="4890" max="5120" width="11.42578125" style="1"/>
    <col min="5121" max="5121" width="2.140625" style="1" customWidth="1"/>
    <col min="5122" max="5122" width="17.7109375" style="1" customWidth="1"/>
    <col min="5123" max="5123" width="11.5703125" style="1" customWidth="1"/>
    <col min="5124" max="5128" width="12.5703125" style="1" customWidth="1"/>
    <col min="5129" max="5129" width="14.28515625" style="1" customWidth="1"/>
    <col min="5130" max="5130" width="15.5703125" style="1" customWidth="1"/>
    <col min="5131" max="5131" width="15.140625" style="1" customWidth="1"/>
    <col min="5132" max="5132" width="12.7109375" style="1" customWidth="1"/>
    <col min="5133" max="5133" width="11.5703125" style="1" customWidth="1"/>
    <col min="5134" max="5134" width="15.28515625" style="1" customWidth="1"/>
    <col min="5135" max="5135" width="12.85546875" style="1" customWidth="1"/>
    <col min="5136" max="5138" width="14.5703125" style="1" customWidth="1"/>
    <col min="5139" max="5140" width="11.42578125" style="1"/>
    <col min="5141" max="5141" width="19.28515625" style="1" bestFit="1" customWidth="1"/>
    <col min="5142" max="5142" width="19.7109375" style="1" bestFit="1" customWidth="1"/>
    <col min="5143" max="5143" width="15.5703125" style="1" customWidth="1"/>
    <col min="5144" max="5145" width="0" style="1" hidden="1" customWidth="1"/>
    <col min="5146" max="5376" width="11.42578125" style="1"/>
    <col min="5377" max="5377" width="2.140625" style="1" customWidth="1"/>
    <col min="5378" max="5378" width="17.7109375" style="1" customWidth="1"/>
    <col min="5379" max="5379" width="11.5703125" style="1" customWidth="1"/>
    <col min="5380" max="5384" width="12.5703125" style="1" customWidth="1"/>
    <col min="5385" max="5385" width="14.28515625" style="1" customWidth="1"/>
    <col min="5386" max="5386" width="15.5703125" style="1" customWidth="1"/>
    <col min="5387" max="5387" width="15.140625" style="1" customWidth="1"/>
    <col min="5388" max="5388" width="12.7109375" style="1" customWidth="1"/>
    <col min="5389" max="5389" width="11.5703125" style="1" customWidth="1"/>
    <col min="5390" max="5390" width="15.28515625" style="1" customWidth="1"/>
    <col min="5391" max="5391" width="12.85546875" style="1" customWidth="1"/>
    <col min="5392" max="5394" width="14.5703125" style="1" customWidth="1"/>
    <col min="5395" max="5396" width="11.42578125" style="1"/>
    <col min="5397" max="5397" width="19.28515625" style="1" bestFit="1" customWidth="1"/>
    <col min="5398" max="5398" width="19.7109375" style="1" bestFit="1" customWidth="1"/>
    <col min="5399" max="5399" width="15.5703125" style="1" customWidth="1"/>
    <col min="5400" max="5401" width="0" style="1" hidden="1" customWidth="1"/>
    <col min="5402" max="5632" width="11.42578125" style="1"/>
    <col min="5633" max="5633" width="2.140625" style="1" customWidth="1"/>
    <col min="5634" max="5634" width="17.7109375" style="1" customWidth="1"/>
    <col min="5635" max="5635" width="11.5703125" style="1" customWidth="1"/>
    <col min="5636" max="5640" width="12.5703125" style="1" customWidth="1"/>
    <col min="5641" max="5641" width="14.28515625" style="1" customWidth="1"/>
    <col min="5642" max="5642" width="15.5703125" style="1" customWidth="1"/>
    <col min="5643" max="5643" width="15.140625" style="1" customWidth="1"/>
    <col min="5644" max="5644" width="12.7109375" style="1" customWidth="1"/>
    <col min="5645" max="5645" width="11.5703125" style="1" customWidth="1"/>
    <col min="5646" max="5646" width="15.28515625" style="1" customWidth="1"/>
    <col min="5647" max="5647" width="12.85546875" style="1" customWidth="1"/>
    <col min="5648" max="5650" width="14.5703125" style="1" customWidth="1"/>
    <col min="5651" max="5652" width="11.42578125" style="1"/>
    <col min="5653" max="5653" width="19.28515625" style="1" bestFit="1" customWidth="1"/>
    <col min="5654" max="5654" width="19.7109375" style="1" bestFit="1" customWidth="1"/>
    <col min="5655" max="5655" width="15.5703125" style="1" customWidth="1"/>
    <col min="5656" max="5657" width="0" style="1" hidden="1" customWidth="1"/>
    <col min="5658" max="5888" width="11.42578125" style="1"/>
    <col min="5889" max="5889" width="2.140625" style="1" customWidth="1"/>
    <col min="5890" max="5890" width="17.7109375" style="1" customWidth="1"/>
    <col min="5891" max="5891" width="11.5703125" style="1" customWidth="1"/>
    <col min="5892" max="5896" width="12.5703125" style="1" customWidth="1"/>
    <col min="5897" max="5897" width="14.28515625" style="1" customWidth="1"/>
    <col min="5898" max="5898" width="15.5703125" style="1" customWidth="1"/>
    <col min="5899" max="5899" width="15.140625" style="1" customWidth="1"/>
    <col min="5900" max="5900" width="12.7109375" style="1" customWidth="1"/>
    <col min="5901" max="5901" width="11.5703125" style="1" customWidth="1"/>
    <col min="5902" max="5902" width="15.28515625" style="1" customWidth="1"/>
    <col min="5903" max="5903" width="12.85546875" style="1" customWidth="1"/>
    <col min="5904" max="5906" width="14.5703125" style="1" customWidth="1"/>
    <col min="5907" max="5908" width="11.42578125" style="1"/>
    <col min="5909" max="5909" width="19.28515625" style="1" bestFit="1" customWidth="1"/>
    <col min="5910" max="5910" width="19.7109375" style="1" bestFit="1" customWidth="1"/>
    <col min="5911" max="5911" width="15.5703125" style="1" customWidth="1"/>
    <col min="5912" max="5913" width="0" style="1" hidden="1" customWidth="1"/>
    <col min="5914" max="6144" width="11.42578125" style="1"/>
    <col min="6145" max="6145" width="2.140625" style="1" customWidth="1"/>
    <col min="6146" max="6146" width="17.7109375" style="1" customWidth="1"/>
    <col min="6147" max="6147" width="11.5703125" style="1" customWidth="1"/>
    <col min="6148" max="6152" width="12.5703125" style="1" customWidth="1"/>
    <col min="6153" max="6153" width="14.28515625" style="1" customWidth="1"/>
    <col min="6154" max="6154" width="15.5703125" style="1" customWidth="1"/>
    <col min="6155" max="6155" width="15.140625" style="1" customWidth="1"/>
    <col min="6156" max="6156" width="12.7109375" style="1" customWidth="1"/>
    <col min="6157" max="6157" width="11.5703125" style="1" customWidth="1"/>
    <col min="6158" max="6158" width="15.28515625" style="1" customWidth="1"/>
    <col min="6159" max="6159" width="12.85546875" style="1" customWidth="1"/>
    <col min="6160" max="6162" width="14.5703125" style="1" customWidth="1"/>
    <col min="6163" max="6164" width="11.42578125" style="1"/>
    <col min="6165" max="6165" width="19.28515625" style="1" bestFit="1" customWidth="1"/>
    <col min="6166" max="6166" width="19.7109375" style="1" bestFit="1" customWidth="1"/>
    <col min="6167" max="6167" width="15.5703125" style="1" customWidth="1"/>
    <col min="6168" max="6169" width="0" style="1" hidden="1" customWidth="1"/>
    <col min="6170" max="6400" width="11.42578125" style="1"/>
    <col min="6401" max="6401" width="2.140625" style="1" customWidth="1"/>
    <col min="6402" max="6402" width="17.7109375" style="1" customWidth="1"/>
    <col min="6403" max="6403" width="11.5703125" style="1" customWidth="1"/>
    <col min="6404" max="6408" width="12.5703125" style="1" customWidth="1"/>
    <col min="6409" max="6409" width="14.28515625" style="1" customWidth="1"/>
    <col min="6410" max="6410" width="15.5703125" style="1" customWidth="1"/>
    <col min="6411" max="6411" width="15.140625" style="1" customWidth="1"/>
    <col min="6412" max="6412" width="12.7109375" style="1" customWidth="1"/>
    <col min="6413" max="6413" width="11.5703125" style="1" customWidth="1"/>
    <col min="6414" max="6414" width="15.28515625" style="1" customWidth="1"/>
    <col min="6415" max="6415" width="12.85546875" style="1" customWidth="1"/>
    <col min="6416" max="6418" width="14.5703125" style="1" customWidth="1"/>
    <col min="6419" max="6420" width="11.42578125" style="1"/>
    <col min="6421" max="6421" width="19.28515625" style="1" bestFit="1" customWidth="1"/>
    <col min="6422" max="6422" width="19.7109375" style="1" bestFit="1" customWidth="1"/>
    <col min="6423" max="6423" width="15.5703125" style="1" customWidth="1"/>
    <col min="6424" max="6425" width="0" style="1" hidden="1" customWidth="1"/>
    <col min="6426" max="6656" width="11.42578125" style="1"/>
    <col min="6657" max="6657" width="2.140625" style="1" customWidth="1"/>
    <col min="6658" max="6658" width="17.7109375" style="1" customWidth="1"/>
    <col min="6659" max="6659" width="11.5703125" style="1" customWidth="1"/>
    <col min="6660" max="6664" width="12.5703125" style="1" customWidth="1"/>
    <col min="6665" max="6665" width="14.28515625" style="1" customWidth="1"/>
    <col min="6666" max="6666" width="15.5703125" style="1" customWidth="1"/>
    <col min="6667" max="6667" width="15.140625" style="1" customWidth="1"/>
    <col min="6668" max="6668" width="12.7109375" style="1" customWidth="1"/>
    <col min="6669" max="6669" width="11.5703125" style="1" customWidth="1"/>
    <col min="6670" max="6670" width="15.28515625" style="1" customWidth="1"/>
    <col min="6671" max="6671" width="12.85546875" style="1" customWidth="1"/>
    <col min="6672" max="6674" width="14.5703125" style="1" customWidth="1"/>
    <col min="6675" max="6676" width="11.42578125" style="1"/>
    <col min="6677" max="6677" width="19.28515625" style="1" bestFit="1" customWidth="1"/>
    <col min="6678" max="6678" width="19.7109375" style="1" bestFit="1" customWidth="1"/>
    <col min="6679" max="6679" width="15.5703125" style="1" customWidth="1"/>
    <col min="6680" max="6681" width="0" style="1" hidden="1" customWidth="1"/>
    <col min="6682" max="6912" width="11.42578125" style="1"/>
    <col min="6913" max="6913" width="2.140625" style="1" customWidth="1"/>
    <col min="6914" max="6914" width="17.7109375" style="1" customWidth="1"/>
    <col min="6915" max="6915" width="11.5703125" style="1" customWidth="1"/>
    <col min="6916" max="6920" width="12.5703125" style="1" customWidth="1"/>
    <col min="6921" max="6921" width="14.28515625" style="1" customWidth="1"/>
    <col min="6922" max="6922" width="15.5703125" style="1" customWidth="1"/>
    <col min="6923" max="6923" width="15.140625" style="1" customWidth="1"/>
    <col min="6924" max="6924" width="12.7109375" style="1" customWidth="1"/>
    <col min="6925" max="6925" width="11.5703125" style="1" customWidth="1"/>
    <col min="6926" max="6926" width="15.28515625" style="1" customWidth="1"/>
    <col min="6927" max="6927" width="12.85546875" style="1" customWidth="1"/>
    <col min="6928" max="6930" width="14.5703125" style="1" customWidth="1"/>
    <col min="6931" max="6932" width="11.42578125" style="1"/>
    <col min="6933" max="6933" width="19.28515625" style="1" bestFit="1" customWidth="1"/>
    <col min="6934" max="6934" width="19.7109375" style="1" bestFit="1" customWidth="1"/>
    <col min="6935" max="6935" width="15.5703125" style="1" customWidth="1"/>
    <col min="6936" max="6937" width="0" style="1" hidden="1" customWidth="1"/>
    <col min="6938" max="7168" width="11.42578125" style="1"/>
    <col min="7169" max="7169" width="2.140625" style="1" customWidth="1"/>
    <col min="7170" max="7170" width="17.7109375" style="1" customWidth="1"/>
    <col min="7171" max="7171" width="11.5703125" style="1" customWidth="1"/>
    <col min="7172" max="7176" width="12.5703125" style="1" customWidth="1"/>
    <col min="7177" max="7177" width="14.28515625" style="1" customWidth="1"/>
    <col min="7178" max="7178" width="15.5703125" style="1" customWidth="1"/>
    <col min="7179" max="7179" width="15.140625" style="1" customWidth="1"/>
    <col min="7180" max="7180" width="12.7109375" style="1" customWidth="1"/>
    <col min="7181" max="7181" width="11.5703125" style="1" customWidth="1"/>
    <col min="7182" max="7182" width="15.28515625" style="1" customWidth="1"/>
    <col min="7183" max="7183" width="12.85546875" style="1" customWidth="1"/>
    <col min="7184" max="7186" width="14.5703125" style="1" customWidth="1"/>
    <col min="7187" max="7188" width="11.42578125" style="1"/>
    <col min="7189" max="7189" width="19.28515625" style="1" bestFit="1" customWidth="1"/>
    <col min="7190" max="7190" width="19.7109375" style="1" bestFit="1" customWidth="1"/>
    <col min="7191" max="7191" width="15.5703125" style="1" customWidth="1"/>
    <col min="7192" max="7193" width="0" style="1" hidden="1" customWidth="1"/>
    <col min="7194" max="7424" width="11.42578125" style="1"/>
    <col min="7425" max="7425" width="2.140625" style="1" customWidth="1"/>
    <col min="7426" max="7426" width="17.7109375" style="1" customWidth="1"/>
    <col min="7427" max="7427" width="11.5703125" style="1" customWidth="1"/>
    <col min="7428" max="7432" width="12.5703125" style="1" customWidth="1"/>
    <col min="7433" max="7433" width="14.28515625" style="1" customWidth="1"/>
    <col min="7434" max="7434" width="15.5703125" style="1" customWidth="1"/>
    <col min="7435" max="7435" width="15.140625" style="1" customWidth="1"/>
    <col min="7436" max="7436" width="12.7109375" style="1" customWidth="1"/>
    <col min="7437" max="7437" width="11.5703125" style="1" customWidth="1"/>
    <col min="7438" max="7438" width="15.28515625" style="1" customWidth="1"/>
    <col min="7439" max="7439" width="12.85546875" style="1" customWidth="1"/>
    <col min="7440" max="7442" width="14.5703125" style="1" customWidth="1"/>
    <col min="7443" max="7444" width="11.42578125" style="1"/>
    <col min="7445" max="7445" width="19.28515625" style="1" bestFit="1" customWidth="1"/>
    <col min="7446" max="7446" width="19.7109375" style="1" bestFit="1" customWidth="1"/>
    <col min="7447" max="7447" width="15.5703125" style="1" customWidth="1"/>
    <col min="7448" max="7449" width="0" style="1" hidden="1" customWidth="1"/>
    <col min="7450" max="7680" width="11.42578125" style="1"/>
    <col min="7681" max="7681" width="2.140625" style="1" customWidth="1"/>
    <col min="7682" max="7682" width="17.7109375" style="1" customWidth="1"/>
    <col min="7683" max="7683" width="11.5703125" style="1" customWidth="1"/>
    <col min="7684" max="7688" width="12.5703125" style="1" customWidth="1"/>
    <col min="7689" max="7689" width="14.28515625" style="1" customWidth="1"/>
    <col min="7690" max="7690" width="15.5703125" style="1" customWidth="1"/>
    <col min="7691" max="7691" width="15.140625" style="1" customWidth="1"/>
    <col min="7692" max="7692" width="12.7109375" style="1" customWidth="1"/>
    <col min="7693" max="7693" width="11.5703125" style="1" customWidth="1"/>
    <col min="7694" max="7694" width="15.28515625" style="1" customWidth="1"/>
    <col min="7695" max="7695" width="12.85546875" style="1" customWidth="1"/>
    <col min="7696" max="7698" width="14.5703125" style="1" customWidth="1"/>
    <col min="7699" max="7700" width="11.42578125" style="1"/>
    <col min="7701" max="7701" width="19.28515625" style="1" bestFit="1" customWidth="1"/>
    <col min="7702" max="7702" width="19.7109375" style="1" bestFit="1" customWidth="1"/>
    <col min="7703" max="7703" width="15.5703125" style="1" customWidth="1"/>
    <col min="7704" max="7705" width="0" style="1" hidden="1" customWidth="1"/>
    <col min="7706" max="7936" width="11.42578125" style="1"/>
    <col min="7937" max="7937" width="2.140625" style="1" customWidth="1"/>
    <col min="7938" max="7938" width="17.7109375" style="1" customWidth="1"/>
    <col min="7939" max="7939" width="11.5703125" style="1" customWidth="1"/>
    <col min="7940" max="7944" width="12.5703125" style="1" customWidth="1"/>
    <col min="7945" max="7945" width="14.28515625" style="1" customWidth="1"/>
    <col min="7946" max="7946" width="15.5703125" style="1" customWidth="1"/>
    <col min="7947" max="7947" width="15.140625" style="1" customWidth="1"/>
    <col min="7948" max="7948" width="12.7109375" style="1" customWidth="1"/>
    <col min="7949" max="7949" width="11.5703125" style="1" customWidth="1"/>
    <col min="7950" max="7950" width="15.28515625" style="1" customWidth="1"/>
    <col min="7951" max="7951" width="12.85546875" style="1" customWidth="1"/>
    <col min="7952" max="7954" width="14.5703125" style="1" customWidth="1"/>
    <col min="7955" max="7956" width="11.42578125" style="1"/>
    <col min="7957" max="7957" width="19.28515625" style="1" bestFit="1" customWidth="1"/>
    <col min="7958" max="7958" width="19.7109375" style="1" bestFit="1" customWidth="1"/>
    <col min="7959" max="7959" width="15.5703125" style="1" customWidth="1"/>
    <col min="7960" max="7961" width="0" style="1" hidden="1" customWidth="1"/>
    <col min="7962" max="8192" width="11.42578125" style="1"/>
    <col min="8193" max="8193" width="2.140625" style="1" customWidth="1"/>
    <col min="8194" max="8194" width="17.7109375" style="1" customWidth="1"/>
    <col min="8195" max="8195" width="11.5703125" style="1" customWidth="1"/>
    <col min="8196" max="8200" width="12.5703125" style="1" customWidth="1"/>
    <col min="8201" max="8201" width="14.28515625" style="1" customWidth="1"/>
    <col min="8202" max="8202" width="15.5703125" style="1" customWidth="1"/>
    <col min="8203" max="8203" width="15.140625" style="1" customWidth="1"/>
    <col min="8204" max="8204" width="12.7109375" style="1" customWidth="1"/>
    <col min="8205" max="8205" width="11.5703125" style="1" customWidth="1"/>
    <col min="8206" max="8206" width="15.28515625" style="1" customWidth="1"/>
    <col min="8207" max="8207" width="12.85546875" style="1" customWidth="1"/>
    <col min="8208" max="8210" width="14.5703125" style="1" customWidth="1"/>
    <col min="8211" max="8212" width="11.42578125" style="1"/>
    <col min="8213" max="8213" width="19.28515625" style="1" bestFit="1" customWidth="1"/>
    <col min="8214" max="8214" width="19.7109375" style="1" bestFit="1" customWidth="1"/>
    <col min="8215" max="8215" width="15.5703125" style="1" customWidth="1"/>
    <col min="8216" max="8217" width="0" style="1" hidden="1" customWidth="1"/>
    <col min="8218" max="8448" width="11.42578125" style="1"/>
    <col min="8449" max="8449" width="2.140625" style="1" customWidth="1"/>
    <col min="8450" max="8450" width="17.7109375" style="1" customWidth="1"/>
    <col min="8451" max="8451" width="11.5703125" style="1" customWidth="1"/>
    <col min="8452" max="8456" width="12.5703125" style="1" customWidth="1"/>
    <col min="8457" max="8457" width="14.28515625" style="1" customWidth="1"/>
    <col min="8458" max="8458" width="15.5703125" style="1" customWidth="1"/>
    <col min="8459" max="8459" width="15.140625" style="1" customWidth="1"/>
    <col min="8460" max="8460" width="12.7109375" style="1" customWidth="1"/>
    <col min="8461" max="8461" width="11.5703125" style="1" customWidth="1"/>
    <col min="8462" max="8462" width="15.28515625" style="1" customWidth="1"/>
    <col min="8463" max="8463" width="12.85546875" style="1" customWidth="1"/>
    <col min="8464" max="8466" width="14.5703125" style="1" customWidth="1"/>
    <col min="8467" max="8468" width="11.42578125" style="1"/>
    <col min="8469" max="8469" width="19.28515625" style="1" bestFit="1" customWidth="1"/>
    <col min="8470" max="8470" width="19.7109375" style="1" bestFit="1" customWidth="1"/>
    <col min="8471" max="8471" width="15.5703125" style="1" customWidth="1"/>
    <col min="8472" max="8473" width="0" style="1" hidden="1" customWidth="1"/>
    <col min="8474" max="8704" width="11.42578125" style="1"/>
    <col min="8705" max="8705" width="2.140625" style="1" customWidth="1"/>
    <col min="8706" max="8706" width="17.7109375" style="1" customWidth="1"/>
    <col min="8707" max="8707" width="11.5703125" style="1" customWidth="1"/>
    <col min="8708" max="8712" width="12.5703125" style="1" customWidth="1"/>
    <col min="8713" max="8713" width="14.28515625" style="1" customWidth="1"/>
    <col min="8714" max="8714" width="15.5703125" style="1" customWidth="1"/>
    <col min="8715" max="8715" width="15.140625" style="1" customWidth="1"/>
    <col min="8716" max="8716" width="12.7109375" style="1" customWidth="1"/>
    <col min="8717" max="8717" width="11.5703125" style="1" customWidth="1"/>
    <col min="8718" max="8718" width="15.28515625" style="1" customWidth="1"/>
    <col min="8719" max="8719" width="12.85546875" style="1" customWidth="1"/>
    <col min="8720" max="8722" width="14.5703125" style="1" customWidth="1"/>
    <col min="8723" max="8724" width="11.42578125" style="1"/>
    <col min="8725" max="8725" width="19.28515625" style="1" bestFit="1" customWidth="1"/>
    <col min="8726" max="8726" width="19.7109375" style="1" bestFit="1" customWidth="1"/>
    <col min="8727" max="8727" width="15.5703125" style="1" customWidth="1"/>
    <col min="8728" max="8729" width="0" style="1" hidden="1" customWidth="1"/>
    <col min="8730" max="8960" width="11.42578125" style="1"/>
    <col min="8961" max="8961" width="2.140625" style="1" customWidth="1"/>
    <col min="8962" max="8962" width="17.7109375" style="1" customWidth="1"/>
    <col min="8963" max="8963" width="11.5703125" style="1" customWidth="1"/>
    <col min="8964" max="8968" width="12.5703125" style="1" customWidth="1"/>
    <col min="8969" max="8969" width="14.28515625" style="1" customWidth="1"/>
    <col min="8970" max="8970" width="15.5703125" style="1" customWidth="1"/>
    <col min="8971" max="8971" width="15.140625" style="1" customWidth="1"/>
    <col min="8972" max="8972" width="12.7109375" style="1" customWidth="1"/>
    <col min="8973" max="8973" width="11.5703125" style="1" customWidth="1"/>
    <col min="8974" max="8974" width="15.28515625" style="1" customWidth="1"/>
    <col min="8975" max="8975" width="12.85546875" style="1" customWidth="1"/>
    <col min="8976" max="8978" width="14.5703125" style="1" customWidth="1"/>
    <col min="8979" max="8980" width="11.42578125" style="1"/>
    <col min="8981" max="8981" width="19.28515625" style="1" bestFit="1" customWidth="1"/>
    <col min="8982" max="8982" width="19.7109375" style="1" bestFit="1" customWidth="1"/>
    <col min="8983" max="8983" width="15.5703125" style="1" customWidth="1"/>
    <col min="8984" max="8985" width="0" style="1" hidden="1" customWidth="1"/>
    <col min="8986" max="9216" width="11.42578125" style="1"/>
    <col min="9217" max="9217" width="2.140625" style="1" customWidth="1"/>
    <col min="9218" max="9218" width="17.7109375" style="1" customWidth="1"/>
    <col min="9219" max="9219" width="11.5703125" style="1" customWidth="1"/>
    <col min="9220" max="9224" width="12.5703125" style="1" customWidth="1"/>
    <col min="9225" max="9225" width="14.28515625" style="1" customWidth="1"/>
    <col min="9226" max="9226" width="15.5703125" style="1" customWidth="1"/>
    <col min="9227" max="9227" width="15.140625" style="1" customWidth="1"/>
    <col min="9228" max="9228" width="12.7109375" style="1" customWidth="1"/>
    <col min="9229" max="9229" width="11.5703125" style="1" customWidth="1"/>
    <col min="9230" max="9230" width="15.28515625" style="1" customWidth="1"/>
    <col min="9231" max="9231" width="12.85546875" style="1" customWidth="1"/>
    <col min="9232" max="9234" width="14.5703125" style="1" customWidth="1"/>
    <col min="9235" max="9236" width="11.42578125" style="1"/>
    <col min="9237" max="9237" width="19.28515625" style="1" bestFit="1" customWidth="1"/>
    <col min="9238" max="9238" width="19.7109375" style="1" bestFit="1" customWidth="1"/>
    <col min="9239" max="9239" width="15.5703125" style="1" customWidth="1"/>
    <col min="9240" max="9241" width="0" style="1" hidden="1" customWidth="1"/>
    <col min="9242" max="9472" width="11.42578125" style="1"/>
    <col min="9473" max="9473" width="2.140625" style="1" customWidth="1"/>
    <col min="9474" max="9474" width="17.7109375" style="1" customWidth="1"/>
    <col min="9475" max="9475" width="11.5703125" style="1" customWidth="1"/>
    <col min="9476" max="9480" width="12.5703125" style="1" customWidth="1"/>
    <col min="9481" max="9481" width="14.28515625" style="1" customWidth="1"/>
    <col min="9482" max="9482" width="15.5703125" style="1" customWidth="1"/>
    <col min="9483" max="9483" width="15.140625" style="1" customWidth="1"/>
    <col min="9484" max="9484" width="12.7109375" style="1" customWidth="1"/>
    <col min="9485" max="9485" width="11.5703125" style="1" customWidth="1"/>
    <col min="9486" max="9486" width="15.28515625" style="1" customWidth="1"/>
    <col min="9487" max="9487" width="12.85546875" style="1" customWidth="1"/>
    <col min="9488" max="9490" width="14.5703125" style="1" customWidth="1"/>
    <col min="9491" max="9492" width="11.42578125" style="1"/>
    <col min="9493" max="9493" width="19.28515625" style="1" bestFit="1" customWidth="1"/>
    <col min="9494" max="9494" width="19.7109375" style="1" bestFit="1" customWidth="1"/>
    <col min="9495" max="9495" width="15.5703125" style="1" customWidth="1"/>
    <col min="9496" max="9497" width="0" style="1" hidden="1" customWidth="1"/>
    <col min="9498" max="9728" width="11.42578125" style="1"/>
    <col min="9729" max="9729" width="2.140625" style="1" customWidth="1"/>
    <col min="9730" max="9730" width="17.7109375" style="1" customWidth="1"/>
    <col min="9731" max="9731" width="11.5703125" style="1" customWidth="1"/>
    <col min="9732" max="9736" width="12.5703125" style="1" customWidth="1"/>
    <col min="9737" max="9737" width="14.28515625" style="1" customWidth="1"/>
    <col min="9738" max="9738" width="15.5703125" style="1" customWidth="1"/>
    <col min="9739" max="9739" width="15.140625" style="1" customWidth="1"/>
    <col min="9740" max="9740" width="12.7109375" style="1" customWidth="1"/>
    <col min="9741" max="9741" width="11.5703125" style="1" customWidth="1"/>
    <col min="9742" max="9742" width="15.28515625" style="1" customWidth="1"/>
    <col min="9743" max="9743" width="12.85546875" style="1" customWidth="1"/>
    <col min="9744" max="9746" width="14.5703125" style="1" customWidth="1"/>
    <col min="9747" max="9748" width="11.42578125" style="1"/>
    <col min="9749" max="9749" width="19.28515625" style="1" bestFit="1" customWidth="1"/>
    <col min="9750" max="9750" width="19.7109375" style="1" bestFit="1" customWidth="1"/>
    <col min="9751" max="9751" width="15.5703125" style="1" customWidth="1"/>
    <col min="9752" max="9753" width="0" style="1" hidden="1" customWidth="1"/>
    <col min="9754" max="9984" width="11.42578125" style="1"/>
    <col min="9985" max="9985" width="2.140625" style="1" customWidth="1"/>
    <col min="9986" max="9986" width="17.7109375" style="1" customWidth="1"/>
    <col min="9987" max="9987" width="11.5703125" style="1" customWidth="1"/>
    <col min="9988" max="9992" width="12.5703125" style="1" customWidth="1"/>
    <col min="9993" max="9993" width="14.28515625" style="1" customWidth="1"/>
    <col min="9994" max="9994" width="15.5703125" style="1" customWidth="1"/>
    <col min="9995" max="9995" width="15.140625" style="1" customWidth="1"/>
    <col min="9996" max="9996" width="12.7109375" style="1" customWidth="1"/>
    <col min="9997" max="9997" width="11.5703125" style="1" customWidth="1"/>
    <col min="9998" max="9998" width="15.28515625" style="1" customWidth="1"/>
    <col min="9999" max="9999" width="12.85546875" style="1" customWidth="1"/>
    <col min="10000" max="10002" width="14.5703125" style="1" customWidth="1"/>
    <col min="10003" max="10004" width="11.42578125" style="1"/>
    <col min="10005" max="10005" width="19.28515625" style="1" bestFit="1" customWidth="1"/>
    <col min="10006" max="10006" width="19.7109375" style="1" bestFit="1" customWidth="1"/>
    <col min="10007" max="10007" width="15.5703125" style="1" customWidth="1"/>
    <col min="10008" max="10009" width="0" style="1" hidden="1" customWidth="1"/>
    <col min="10010" max="10240" width="11.42578125" style="1"/>
    <col min="10241" max="10241" width="2.140625" style="1" customWidth="1"/>
    <col min="10242" max="10242" width="17.7109375" style="1" customWidth="1"/>
    <col min="10243" max="10243" width="11.5703125" style="1" customWidth="1"/>
    <col min="10244" max="10248" width="12.5703125" style="1" customWidth="1"/>
    <col min="10249" max="10249" width="14.28515625" style="1" customWidth="1"/>
    <col min="10250" max="10250" width="15.5703125" style="1" customWidth="1"/>
    <col min="10251" max="10251" width="15.140625" style="1" customWidth="1"/>
    <col min="10252" max="10252" width="12.7109375" style="1" customWidth="1"/>
    <col min="10253" max="10253" width="11.5703125" style="1" customWidth="1"/>
    <col min="10254" max="10254" width="15.28515625" style="1" customWidth="1"/>
    <col min="10255" max="10255" width="12.85546875" style="1" customWidth="1"/>
    <col min="10256" max="10258" width="14.5703125" style="1" customWidth="1"/>
    <col min="10259" max="10260" width="11.42578125" style="1"/>
    <col min="10261" max="10261" width="19.28515625" style="1" bestFit="1" customWidth="1"/>
    <col min="10262" max="10262" width="19.7109375" style="1" bestFit="1" customWidth="1"/>
    <col min="10263" max="10263" width="15.5703125" style="1" customWidth="1"/>
    <col min="10264" max="10265" width="0" style="1" hidden="1" customWidth="1"/>
    <col min="10266" max="10496" width="11.42578125" style="1"/>
    <col min="10497" max="10497" width="2.140625" style="1" customWidth="1"/>
    <col min="10498" max="10498" width="17.7109375" style="1" customWidth="1"/>
    <col min="10499" max="10499" width="11.5703125" style="1" customWidth="1"/>
    <col min="10500" max="10504" width="12.5703125" style="1" customWidth="1"/>
    <col min="10505" max="10505" width="14.28515625" style="1" customWidth="1"/>
    <col min="10506" max="10506" width="15.5703125" style="1" customWidth="1"/>
    <col min="10507" max="10507" width="15.140625" style="1" customWidth="1"/>
    <col min="10508" max="10508" width="12.7109375" style="1" customWidth="1"/>
    <col min="10509" max="10509" width="11.5703125" style="1" customWidth="1"/>
    <col min="10510" max="10510" width="15.28515625" style="1" customWidth="1"/>
    <col min="10511" max="10511" width="12.85546875" style="1" customWidth="1"/>
    <col min="10512" max="10514" width="14.5703125" style="1" customWidth="1"/>
    <col min="10515" max="10516" width="11.42578125" style="1"/>
    <col min="10517" max="10517" width="19.28515625" style="1" bestFit="1" customWidth="1"/>
    <col min="10518" max="10518" width="19.7109375" style="1" bestFit="1" customWidth="1"/>
    <col min="10519" max="10519" width="15.5703125" style="1" customWidth="1"/>
    <col min="10520" max="10521" width="0" style="1" hidden="1" customWidth="1"/>
    <col min="10522" max="10752" width="11.42578125" style="1"/>
    <col min="10753" max="10753" width="2.140625" style="1" customWidth="1"/>
    <col min="10754" max="10754" width="17.7109375" style="1" customWidth="1"/>
    <col min="10755" max="10755" width="11.5703125" style="1" customWidth="1"/>
    <col min="10756" max="10760" width="12.5703125" style="1" customWidth="1"/>
    <col min="10761" max="10761" width="14.28515625" style="1" customWidth="1"/>
    <col min="10762" max="10762" width="15.5703125" style="1" customWidth="1"/>
    <col min="10763" max="10763" width="15.140625" style="1" customWidth="1"/>
    <col min="10764" max="10764" width="12.7109375" style="1" customWidth="1"/>
    <col min="10765" max="10765" width="11.5703125" style="1" customWidth="1"/>
    <col min="10766" max="10766" width="15.28515625" style="1" customWidth="1"/>
    <col min="10767" max="10767" width="12.85546875" style="1" customWidth="1"/>
    <col min="10768" max="10770" width="14.5703125" style="1" customWidth="1"/>
    <col min="10771" max="10772" width="11.42578125" style="1"/>
    <col min="10773" max="10773" width="19.28515625" style="1" bestFit="1" customWidth="1"/>
    <col min="10774" max="10774" width="19.7109375" style="1" bestFit="1" customWidth="1"/>
    <col min="10775" max="10775" width="15.5703125" style="1" customWidth="1"/>
    <col min="10776" max="10777" width="0" style="1" hidden="1" customWidth="1"/>
    <col min="10778" max="11008" width="11.42578125" style="1"/>
    <col min="11009" max="11009" width="2.140625" style="1" customWidth="1"/>
    <col min="11010" max="11010" width="17.7109375" style="1" customWidth="1"/>
    <col min="11011" max="11011" width="11.5703125" style="1" customWidth="1"/>
    <col min="11012" max="11016" width="12.5703125" style="1" customWidth="1"/>
    <col min="11017" max="11017" width="14.28515625" style="1" customWidth="1"/>
    <col min="11018" max="11018" width="15.5703125" style="1" customWidth="1"/>
    <col min="11019" max="11019" width="15.140625" style="1" customWidth="1"/>
    <col min="11020" max="11020" width="12.7109375" style="1" customWidth="1"/>
    <col min="11021" max="11021" width="11.5703125" style="1" customWidth="1"/>
    <col min="11022" max="11022" width="15.28515625" style="1" customWidth="1"/>
    <col min="11023" max="11023" width="12.85546875" style="1" customWidth="1"/>
    <col min="11024" max="11026" width="14.5703125" style="1" customWidth="1"/>
    <col min="11027" max="11028" width="11.42578125" style="1"/>
    <col min="11029" max="11029" width="19.28515625" style="1" bestFit="1" customWidth="1"/>
    <col min="11030" max="11030" width="19.7109375" style="1" bestFit="1" customWidth="1"/>
    <col min="11031" max="11031" width="15.5703125" style="1" customWidth="1"/>
    <col min="11032" max="11033" width="0" style="1" hidden="1" customWidth="1"/>
    <col min="11034" max="11264" width="11.42578125" style="1"/>
    <col min="11265" max="11265" width="2.140625" style="1" customWidth="1"/>
    <col min="11266" max="11266" width="17.7109375" style="1" customWidth="1"/>
    <col min="11267" max="11267" width="11.5703125" style="1" customWidth="1"/>
    <col min="11268" max="11272" width="12.5703125" style="1" customWidth="1"/>
    <col min="11273" max="11273" width="14.28515625" style="1" customWidth="1"/>
    <col min="11274" max="11274" width="15.5703125" style="1" customWidth="1"/>
    <col min="11275" max="11275" width="15.140625" style="1" customWidth="1"/>
    <col min="11276" max="11276" width="12.7109375" style="1" customWidth="1"/>
    <col min="11277" max="11277" width="11.5703125" style="1" customWidth="1"/>
    <col min="11278" max="11278" width="15.28515625" style="1" customWidth="1"/>
    <col min="11279" max="11279" width="12.85546875" style="1" customWidth="1"/>
    <col min="11280" max="11282" width="14.5703125" style="1" customWidth="1"/>
    <col min="11283" max="11284" width="11.42578125" style="1"/>
    <col min="11285" max="11285" width="19.28515625" style="1" bestFit="1" customWidth="1"/>
    <col min="11286" max="11286" width="19.7109375" style="1" bestFit="1" customWidth="1"/>
    <col min="11287" max="11287" width="15.5703125" style="1" customWidth="1"/>
    <col min="11288" max="11289" width="0" style="1" hidden="1" customWidth="1"/>
    <col min="11290" max="11520" width="11.42578125" style="1"/>
    <col min="11521" max="11521" width="2.140625" style="1" customWidth="1"/>
    <col min="11522" max="11522" width="17.7109375" style="1" customWidth="1"/>
    <col min="11523" max="11523" width="11.5703125" style="1" customWidth="1"/>
    <col min="11524" max="11528" width="12.5703125" style="1" customWidth="1"/>
    <col min="11529" max="11529" width="14.28515625" style="1" customWidth="1"/>
    <col min="11530" max="11530" width="15.5703125" style="1" customWidth="1"/>
    <col min="11531" max="11531" width="15.140625" style="1" customWidth="1"/>
    <col min="11532" max="11532" width="12.7109375" style="1" customWidth="1"/>
    <col min="11533" max="11533" width="11.5703125" style="1" customWidth="1"/>
    <col min="11534" max="11534" width="15.28515625" style="1" customWidth="1"/>
    <col min="11535" max="11535" width="12.85546875" style="1" customWidth="1"/>
    <col min="11536" max="11538" width="14.5703125" style="1" customWidth="1"/>
    <col min="11539" max="11540" width="11.42578125" style="1"/>
    <col min="11541" max="11541" width="19.28515625" style="1" bestFit="1" customWidth="1"/>
    <col min="11542" max="11542" width="19.7109375" style="1" bestFit="1" customWidth="1"/>
    <col min="11543" max="11543" width="15.5703125" style="1" customWidth="1"/>
    <col min="11544" max="11545" width="0" style="1" hidden="1" customWidth="1"/>
    <col min="11546" max="11776" width="11.42578125" style="1"/>
    <col min="11777" max="11777" width="2.140625" style="1" customWidth="1"/>
    <col min="11778" max="11778" width="17.7109375" style="1" customWidth="1"/>
    <col min="11779" max="11779" width="11.5703125" style="1" customWidth="1"/>
    <col min="11780" max="11784" width="12.5703125" style="1" customWidth="1"/>
    <col min="11785" max="11785" width="14.28515625" style="1" customWidth="1"/>
    <col min="11786" max="11786" width="15.5703125" style="1" customWidth="1"/>
    <col min="11787" max="11787" width="15.140625" style="1" customWidth="1"/>
    <col min="11788" max="11788" width="12.7109375" style="1" customWidth="1"/>
    <col min="11789" max="11789" width="11.5703125" style="1" customWidth="1"/>
    <col min="11790" max="11790" width="15.28515625" style="1" customWidth="1"/>
    <col min="11791" max="11791" width="12.85546875" style="1" customWidth="1"/>
    <col min="11792" max="11794" width="14.5703125" style="1" customWidth="1"/>
    <col min="11795" max="11796" width="11.42578125" style="1"/>
    <col min="11797" max="11797" width="19.28515625" style="1" bestFit="1" customWidth="1"/>
    <col min="11798" max="11798" width="19.7109375" style="1" bestFit="1" customWidth="1"/>
    <col min="11799" max="11799" width="15.5703125" style="1" customWidth="1"/>
    <col min="11800" max="11801" width="0" style="1" hidden="1" customWidth="1"/>
    <col min="11802" max="12032" width="11.42578125" style="1"/>
    <col min="12033" max="12033" width="2.140625" style="1" customWidth="1"/>
    <col min="12034" max="12034" width="17.7109375" style="1" customWidth="1"/>
    <col min="12035" max="12035" width="11.5703125" style="1" customWidth="1"/>
    <col min="12036" max="12040" width="12.5703125" style="1" customWidth="1"/>
    <col min="12041" max="12041" width="14.28515625" style="1" customWidth="1"/>
    <col min="12042" max="12042" width="15.5703125" style="1" customWidth="1"/>
    <col min="12043" max="12043" width="15.140625" style="1" customWidth="1"/>
    <col min="12044" max="12044" width="12.7109375" style="1" customWidth="1"/>
    <col min="12045" max="12045" width="11.5703125" style="1" customWidth="1"/>
    <col min="12046" max="12046" width="15.28515625" style="1" customWidth="1"/>
    <col min="12047" max="12047" width="12.85546875" style="1" customWidth="1"/>
    <col min="12048" max="12050" width="14.5703125" style="1" customWidth="1"/>
    <col min="12051" max="12052" width="11.42578125" style="1"/>
    <col min="12053" max="12053" width="19.28515625" style="1" bestFit="1" customWidth="1"/>
    <col min="12054" max="12054" width="19.7109375" style="1" bestFit="1" customWidth="1"/>
    <col min="12055" max="12055" width="15.5703125" style="1" customWidth="1"/>
    <col min="12056" max="12057" width="0" style="1" hidden="1" customWidth="1"/>
    <col min="12058" max="12288" width="11.42578125" style="1"/>
    <col min="12289" max="12289" width="2.140625" style="1" customWidth="1"/>
    <col min="12290" max="12290" width="17.7109375" style="1" customWidth="1"/>
    <col min="12291" max="12291" width="11.5703125" style="1" customWidth="1"/>
    <col min="12292" max="12296" width="12.5703125" style="1" customWidth="1"/>
    <col min="12297" max="12297" width="14.28515625" style="1" customWidth="1"/>
    <col min="12298" max="12298" width="15.5703125" style="1" customWidth="1"/>
    <col min="12299" max="12299" width="15.140625" style="1" customWidth="1"/>
    <col min="12300" max="12300" width="12.7109375" style="1" customWidth="1"/>
    <col min="12301" max="12301" width="11.5703125" style="1" customWidth="1"/>
    <col min="12302" max="12302" width="15.28515625" style="1" customWidth="1"/>
    <col min="12303" max="12303" width="12.85546875" style="1" customWidth="1"/>
    <col min="12304" max="12306" width="14.5703125" style="1" customWidth="1"/>
    <col min="12307" max="12308" width="11.42578125" style="1"/>
    <col min="12309" max="12309" width="19.28515625" style="1" bestFit="1" customWidth="1"/>
    <col min="12310" max="12310" width="19.7109375" style="1" bestFit="1" customWidth="1"/>
    <col min="12311" max="12311" width="15.5703125" style="1" customWidth="1"/>
    <col min="12312" max="12313" width="0" style="1" hidden="1" customWidth="1"/>
    <col min="12314" max="12544" width="11.42578125" style="1"/>
    <col min="12545" max="12545" width="2.140625" style="1" customWidth="1"/>
    <col min="12546" max="12546" width="17.7109375" style="1" customWidth="1"/>
    <col min="12547" max="12547" width="11.5703125" style="1" customWidth="1"/>
    <col min="12548" max="12552" width="12.5703125" style="1" customWidth="1"/>
    <col min="12553" max="12553" width="14.28515625" style="1" customWidth="1"/>
    <col min="12554" max="12554" width="15.5703125" style="1" customWidth="1"/>
    <col min="12555" max="12555" width="15.140625" style="1" customWidth="1"/>
    <col min="12556" max="12556" width="12.7109375" style="1" customWidth="1"/>
    <col min="12557" max="12557" width="11.5703125" style="1" customWidth="1"/>
    <col min="12558" max="12558" width="15.28515625" style="1" customWidth="1"/>
    <col min="12559" max="12559" width="12.85546875" style="1" customWidth="1"/>
    <col min="12560" max="12562" width="14.5703125" style="1" customWidth="1"/>
    <col min="12563" max="12564" width="11.42578125" style="1"/>
    <col min="12565" max="12565" width="19.28515625" style="1" bestFit="1" customWidth="1"/>
    <col min="12566" max="12566" width="19.7109375" style="1" bestFit="1" customWidth="1"/>
    <col min="12567" max="12567" width="15.5703125" style="1" customWidth="1"/>
    <col min="12568" max="12569" width="0" style="1" hidden="1" customWidth="1"/>
    <col min="12570" max="12800" width="11.42578125" style="1"/>
    <col min="12801" max="12801" width="2.140625" style="1" customWidth="1"/>
    <col min="12802" max="12802" width="17.7109375" style="1" customWidth="1"/>
    <col min="12803" max="12803" width="11.5703125" style="1" customWidth="1"/>
    <col min="12804" max="12808" width="12.5703125" style="1" customWidth="1"/>
    <col min="12809" max="12809" width="14.28515625" style="1" customWidth="1"/>
    <col min="12810" max="12810" width="15.5703125" style="1" customWidth="1"/>
    <col min="12811" max="12811" width="15.140625" style="1" customWidth="1"/>
    <col min="12812" max="12812" width="12.7109375" style="1" customWidth="1"/>
    <col min="12813" max="12813" width="11.5703125" style="1" customWidth="1"/>
    <col min="12814" max="12814" width="15.28515625" style="1" customWidth="1"/>
    <col min="12815" max="12815" width="12.85546875" style="1" customWidth="1"/>
    <col min="12816" max="12818" width="14.5703125" style="1" customWidth="1"/>
    <col min="12819" max="12820" width="11.42578125" style="1"/>
    <col min="12821" max="12821" width="19.28515625" style="1" bestFit="1" customWidth="1"/>
    <col min="12822" max="12822" width="19.7109375" style="1" bestFit="1" customWidth="1"/>
    <col min="12823" max="12823" width="15.5703125" style="1" customWidth="1"/>
    <col min="12824" max="12825" width="0" style="1" hidden="1" customWidth="1"/>
    <col min="12826" max="13056" width="11.42578125" style="1"/>
    <col min="13057" max="13057" width="2.140625" style="1" customWidth="1"/>
    <col min="13058" max="13058" width="17.7109375" style="1" customWidth="1"/>
    <col min="13059" max="13059" width="11.5703125" style="1" customWidth="1"/>
    <col min="13060" max="13064" width="12.5703125" style="1" customWidth="1"/>
    <col min="13065" max="13065" width="14.28515625" style="1" customWidth="1"/>
    <col min="13066" max="13066" width="15.5703125" style="1" customWidth="1"/>
    <col min="13067" max="13067" width="15.140625" style="1" customWidth="1"/>
    <col min="13068" max="13068" width="12.7109375" style="1" customWidth="1"/>
    <col min="13069" max="13069" width="11.5703125" style="1" customWidth="1"/>
    <col min="13070" max="13070" width="15.28515625" style="1" customWidth="1"/>
    <col min="13071" max="13071" width="12.85546875" style="1" customWidth="1"/>
    <col min="13072" max="13074" width="14.5703125" style="1" customWidth="1"/>
    <col min="13075" max="13076" width="11.42578125" style="1"/>
    <col min="13077" max="13077" width="19.28515625" style="1" bestFit="1" customWidth="1"/>
    <col min="13078" max="13078" width="19.7109375" style="1" bestFit="1" customWidth="1"/>
    <col min="13079" max="13079" width="15.5703125" style="1" customWidth="1"/>
    <col min="13080" max="13081" width="0" style="1" hidden="1" customWidth="1"/>
    <col min="13082" max="13312" width="11.42578125" style="1"/>
    <col min="13313" max="13313" width="2.140625" style="1" customWidth="1"/>
    <col min="13314" max="13314" width="17.7109375" style="1" customWidth="1"/>
    <col min="13315" max="13315" width="11.5703125" style="1" customWidth="1"/>
    <col min="13316" max="13320" width="12.5703125" style="1" customWidth="1"/>
    <col min="13321" max="13321" width="14.28515625" style="1" customWidth="1"/>
    <col min="13322" max="13322" width="15.5703125" style="1" customWidth="1"/>
    <col min="13323" max="13323" width="15.140625" style="1" customWidth="1"/>
    <col min="13324" max="13324" width="12.7109375" style="1" customWidth="1"/>
    <col min="13325" max="13325" width="11.5703125" style="1" customWidth="1"/>
    <col min="13326" max="13326" width="15.28515625" style="1" customWidth="1"/>
    <col min="13327" max="13327" width="12.85546875" style="1" customWidth="1"/>
    <col min="13328" max="13330" width="14.5703125" style="1" customWidth="1"/>
    <col min="13331" max="13332" width="11.42578125" style="1"/>
    <col min="13333" max="13333" width="19.28515625" style="1" bestFit="1" customWidth="1"/>
    <col min="13334" max="13334" width="19.7109375" style="1" bestFit="1" customWidth="1"/>
    <col min="13335" max="13335" width="15.5703125" style="1" customWidth="1"/>
    <col min="13336" max="13337" width="0" style="1" hidden="1" customWidth="1"/>
    <col min="13338" max="13568" width="11.42578125" style="1"/>
    <col min="13569" max="13569" width="2.140625" style="1" customWidth="1"/>
    <col min="13570" max="13570" width="17.7109375" style="1" customWidth="1"/>
    <col min="13571" max="13571" width="11.5703125" style="1" customWidth="1"/>
    <col min="13572" max="13576" width="12.5703125" style="1" customWidth="1"/>
    <col min="13577" max="13577" width="14.28515625" style="1" customWidth="1"/>
    <col min="13578" max="13578" width="15.5703125" style="1" customWidth="1"/>
    <col min="13579" max="13579" width="15.140625" style="1" customWidth="1"/>
    <col min="13580" max="13580" width="12.7109375" style="1" customWidth="1"/>
    <col min="13581" max="13581" width="11.5703125" style="1" customWidth="1"/>
    <col min="13582" max="13582" width="15.28515625" style="1" customWidth="1"/>
    <col min="13583" max="13583" width="12.85546875" style="1" customWidth="1"/>
    <col min="13584" max="13586" width="14.5703125" style="1" customWidth="1"/>
    <col min="13587" max="13588" width="11.42578125" style="1"/>
    <col min="13589" max="13589" width="19.28515625" style="1" bestFit="1" customWidth="1"/>
    <col min="13590" max="13590" width="19.7109375" style="1" bestFit="1" customWidth="1"/>
    <col min="13591" max="13591" width="15.5703125" style="1" customWidth="1"/>
    <col min="13592" max="13593" width="0" style="1" hidden="1" customWidth="1"/>
    <col min="13594" max="13824" width="11.42578125" style="1"/>
    <col min="13825" max="13825" width="2.140625" style="1" customWidth="1"/>
    <col min="13826" max="13826" width="17.7109375" style="1" customWidth="1"/>
    <col min="13827" max="13827" width="11.5703125" style="1" customWidth="1"/>
    <col min="13828" max="13832" width="12.5703125" style="1" customWidth="1"/>
    <col min="13833" max="13833" width="14.28515625" style="1" customWidth="1"/>
    <col min="13834" max="13834" width="15.5703125" style="1" customWidth="1"/>
    <col min="13835" max="13835" width="15.140625" style="1" customWidth="1"/>
    <col min="13836" max="13836" width="12.7109375" style="1" customWidth="1"/>
    <col min="13837" max="13837" width="11.5703125" style="1" customWidth="1"/>
    <col min="13838" max="13838" width="15.28515625" style="1" customWidth="1"/>
    <col min="13839" max="13839" width="12.85546875" style="1" customWidth="1"/>
    <col min="13840" max="13842" width="14.5703125" style="1" customWidth="1"/>
    <col min="13843" max="13844" width="11.42578125" style="1"/>
    <col min="13845" max="13845" width="19.28515625" style="1" bestFit="1" customWidth="1"/>
    <col min="13846" max="13846" width="19.7109375" style="1" bestFit="1" customWidth="1"/>
    <col min="13847" max="13847" width="15.5703125" style="1" customWidth="1"/>
    <col min="13848" max="13849" width="0" style="1" hidden="1" customWidth="1"/>
    <col min="13850" max="14080" width="11.42578125" style="1"/>
    <col min="14081" max="14081" width="2.140625" style="1" customWidth="1"/>
    <col min="14082" max="14082" width="17.7109375" style="1" customWidth="1"/>
    <col min="14083" max="14083" width="11.5703125" style="1" customWidth="1"/>
    <col min="14084" max="14088" width="12.5703125" style="1" customWidth="1"/>
    <col min="14089" max="14089" width="14.28515625" style="1" customWidth="1"/>
    <col min="14090" max="14090" width="15.5703125" style="1" customWidth="1"/>
    <col min="14091" max="14091" width="15.140625" style="1" customWidth="1"/>
    <col min="14092" max="14092" width="12.7109375" style="1" customWidth="1"/>
    <col min="14093" max="14093" width="11.5703125" style="1" customWidth="1"/>
    <col min="14094" max="14094" width="15.28515625" style="1" customWidth="1"/>
    <col min="14095" max="14095" width="12.85546875" style="1" customWidth="1"/>
    <col min="14096" max="14098" width="14.5703125" style="1" customWidth="1"/>
    <col min="14099" max="14100" width="11.42578125" style="1"/>
    <col min="14101" max="14101" width="19.28515625" style="1" bestFit="1" customWidth="1"/>
    <col min="14102" max="14102" width="19.7109375" style="1" bestFit="1" customWidth="1"/>
    <col min="14103" max="14103" width="15.5703125" style="1" customWidth="1"/>
    <col min="14104" max="14105" width="0" style="1" hidden="1" customWidth="1"/>
    <col min="14106" max="14336" width="11.42578125" style="1"/>
    <col min="14337" max="14337" width="2.140625" style="1" customWidth="1"/>
    <col min="14338" max="14338" width="17.7109375" style="1" customWidth="1"/>
    <col min="14339" max="14339" width="11.5703125" style="1" customWidth="1"/>
    <col min="14340" max="14344" width="12.5703125" style="1" customWidth="1"/>
    <col min="14345" max="14345" width="14.28515625" style="1" customWidth="1"/>
    <col min="14346" max="14346" width="15.5703125" style="1" customWidth="1"/>
    <col min="14347" max="14347" width="15.140625" style="1" customWidth="1"/>
    <col min="14348" max="14348" width="12.7109375" style="1" customWidth="1"/>
    <col min="14349" max="14349" width="11.5703125" style="1" customWidth="1"/>
    <col min="14350" max="14350" width="15.28515625" style="1" customWidth="1"/>
    <col min="14351" max="14351" width="12.85546875" style="1" customWidth="1"/>
    <col min="14352" max="14354" width="14.5703125" style="1" customWidth="1"/>
    <col min="14355" max="14356" width="11.42578125" style="1"/>
    <col min="14357" max="14357" width="19.28515625" style="1" bestFit="1" customWidth="1"/>
    <col min="14358" max="14358" width="19.7109375" style="1" bestFit="1" customWidth="1"/>
    <col min="14359" max="14359" width="15.5703125" style="1" customWidth="1"/>
    <col min="14360" max="14361" width="0" style="1" hidden="1" customWidth="1"/>
    <col min="14362" max="14592" width="11.42578125" style="1"/>
    <col min="14593" max="14593" width="2.140625" style="1" customWidth="1"/>
    <col min="14594" max="14594" width="17.7109375" style="1" customWidth="1"/>
    <col min="14595" max="14595" width="11.5703125" style="1" customWidth="1"/>
    <col min="14596" max="14600" width="12.5703125" style="1" customWidth="1"/>
    <col min="14601" max="14601" width="14.28515625" style="1" customWidth="1"/>
    <col min="14602" max="14602" width="15.5703125" style="1" customWidth="1"/>
    <col min="14603" max="14603" width="15.140625" style="1" customWidth="1"/>
    <col min="14604" max="14604" width="12.7109375" style="1" customWidth="1"/>
    <col min="14605" max="14605" width="11.5703125" style="1" customWidth="1"/>
    <col min="14606" max="14606" width="15.28515625" style="1" customWidth="1"/>
    <col min="14607" max="14607" width="12.85546875" style="1" customWidth="1"/>
    <col min="14608" max="14610" width="14.5703125" style="1" customWidth="1"/>
    <col min="14611" max="14612" width="11.42578125" style="1"/>
    <col min="14613" max="14613" width="19.28515625" style="1" bestFit="1" customWidth="1"/>
    <col min="14614" max="14614" width="19.7109375" style="1" bestFit="1" customWidth="1"/>
    <col min="14615" max="14615" width="15.5703125" style="1" customWidth="1"/>
    <col min="14616" max="14617" width="0" style="1" hidden="1" customWidth="1"/>
    <col min="14618" max="14848" width="11.42578125" style="1"/>
    <col min="14849" max="14849" width="2.140625" style="1" customWidth="1"/>
    <col min="14850" max="14850" width="17.7109375" style="1" customWidth="1"/>
    <col min="14851" max="14851" width="11.5703125" style="1" customWidth="1"/>
    <col min="14852" max="14856" width="12.5703125" style="1" customWidth="1"/>
    <col min="14857" max="14857" width="14.28515625" style="1" customWidth="1"/>
    <col min="14858" max="14858" width="15.5703125" style="1" customWidth="1"/>
    <col min="14859" max="14859" width="15.140625" style="1" customWidth="1"/>
    <col min="14860" max="14860" width="12.7109375" style="1" customWidth="1"/>
    <col min="14861" max="14861" width="11.5703125" style="1" customWidth="1"/>
    <col min="14862" max="14862" width="15.28515625" style="1" customWidth="1"/>
    <col min="14863" max="14863" width="12.85546875" style="1" customWidth="1"/>
    <col min="14864" max="14866" width="14.5703125" style="1" customWidth="1"/>
    <col min="14867" max="14868" width="11.42578125" style="1"/>
    <col min="14869" max="14869" width="19.28515625" style="1" bestFit="1" customWidth="1"/>
    <col min="14870" max="14870" width="19.7109375" style="1" bestFit="1" customWidth="1"/>
    <col min="14871" max="14871" width="15.5703125" style="1" customWidth="1"/>
    <col min="14872" max="14873" width="0" style="1" hidden="1" customWidth="1"/>
    <col min="14874" max="15104" width="11.42578125" style="1"/>
    <col min="15105" max="15105" width="2.140625" style="1" customWidth="1"/>
    <col min="15106" max="15106" width="17.7109375" style="1" customWidth="1"/>
    <col min="15107" max="15107" width="11.5703125" style="1" customWidth="1"/>
    <col min="15108" max="15112" width="12.5703125" style="1" customWidth="1"/>
    <col min="15113" max="15113" width="14.28515625" style="1" customWidth="1"/>
    <col min="15114" max="15114" width="15.5703125" style="1" customWidth="1"/>
    <col min="15115" max="15115" width="15.140625" style="1" customWidth="1"/>
    <col min="15116" max="15116" width="12.7109375" style="1" customWidth="1"/>
    <col min="15117" max="15117" width="11.5703125" style="1" customWidth="1"/>
    <col min="15118" max="15118" width="15.28515625" style="1" customWidth="1"/>
    <col min="15119" max="15119" width="12.85546875" style="1" customWidth="1"/>
    <col min="15120" max="15122" width="14.5703125" style="1" customWidth="1"/>
    <col min="15123" max="15124" width="11.42578125" style="1"/>
    <col min="15125" max="15125" width="19.28515625" style="1" bestFit="1" customWidth="1"/>
    <col min="15126" max="15126" width="19.7109375" style="1" bestFit="1" customWidth="1"/>
    <col min="15127" max="15127" width="15.5703125" style="1" customWidth="1"/>
    <col min="15128" max="15129" width="0" style="1" hidden="1" customWidth="1"/>
    <col min="15130" max="15360" width="11.42578125" style="1"/>
    <col min="15361" max="15361" width="2.140625" style="1" customWidth="1"/>
    <col min="15362" max="15362" width="17.7109375" style="1" customWidth="1"/>
    <col min="15363" max="15363" width="11.5703125" style="1" customWidth="1"/>
    <col min="15364" max="15368" width="12.5703125" style="1" customWidth="1"/>
    <col min="15369" max="15369" width="14.28515625" style="1" customWidth="1"/>
    <col min="15370" max="15370" width="15.5703125" style="1" customWidth="1"/>
    <col min="15371" max="15371" width="15.140625" style="1" customWidth="1"/>
    <col min="15372" max="15372" width="12.7109375" style="1" customWidth="1"/>
    <col min="15373" max="15373" width="11.5703125" style="1" customWidth="1"/>
    <col min="15374" max="15374" width="15.28515625" style="1" customWidth="1"/>
    <col min="15375" max="15375" width="12.85546875" style="1" customWidth="1"/>
    <col min="15376" max="15378" width="14.5703125" style="1" customWidth="1"/>
    <col min="15379" max="15380" width="11.42578125" style="1"/>
    <col min="15381" max="15381" width="19.28515625" style="1" bestFit="1" customWidth="1"/>
    <col min="15382" max="15382" width="19.7109375" style="1" bestFit="1" customWidth="1"/>
    <col min="15383" max="15383" width="15.5703125" style="1" customWidth="1"/>
    <col min="15384" max="15385" width="0" style="1" hidden="1" customWidth="1"/>
    <col min="15386" max="15616" width="11.42578125" style="1"/>
    <col min="15617" max="15617" width="2.140625" style="1" customWidth="1"/>
    <col min="15618" max="15618" width="17.7109375" style="1" customWidth="1"/>
    <col min="15619" max="15619" width="11.5703125" style="1" customWidth="1"/>
    <col min="15620" max="15624" width="12.5703125" style="1" customWidth="1"/>
    <col min="15625" max="15625" width="14.28515625" style="1" customWidth="1"/>
    <col min="15626" max="15626" width="15.5703125" style="1" customWidth="1"/>
    <col min="15627" max="15627" width="15.140625" style="1" customWidth="1"/>
    <col min="15628" max="15628" width="12.7109375" style="1" customWidth="1"/>
    <col min="15629" max="15629" width="11.5703125" style="1" customWidth="1"/>
    <col min="15630" max="15630" width="15.28515625" style="1" customWidth="1"/>
    <col min="15631" max="15631" width="12.85546875" style="1" customWidth="1"/>
    <col min="15632" max="15634" width="14.5703125" style="1" customWidth="1"/>
    <col min="15635" max="15636" width="11.42578125" style="1"/>
    <col min="15637" max="15637" width="19.28515625" style="1" bestFit="1" customWidth="1"/>
    <col min="15638" max="15638" width="19.7109375" style="1" bestFit="1" customWidth="1"/>
    <col min="15639" max="15639" width="15.5703125" style="1" customWidth="1"/>
    <col min="15640" max="15641" width="0" style="1" hidden="1" customWidth="1"/>
    <col min="15642" max="15872" width="11.42578125" style="1"/>
    <col min="15873" max="15873" width="2.140625" style="1" customWidth="1"/>
    <col min="15874" max="15874" width="17.7109375" style="1" customWidth="1"/>
    <col min="15875" max="15875" width="11.5703125" style="1" customWidth="1"/>
    <col min="15876" max="15880" width="12.5703125" style="1" customWidth="1"/>
    <col min="15881" max="15881" width="14.28515625" style="1" customWidth="1"/>
    <col min="15882" max="15882" width="15.5703125" style="1" customWidth="1"/>
    <col min="15883" max="15883" width="15.140625" style="1" customWidth="1"/>
    <col min="15884" max="15884" width="12.7109375" style="1" customWidth="1"/>
    <col min="15885" max="15885" width="11.5703125" style="1" customWidth="1"/>
    <col min="15886" max="15886" width="15.28515625" style="1" customWidth="1"/>
    <col min="15887" max="15887" width="12.85546875" style="1" customWidth="1"/>
    <col min="15888" max="15890" width="14.5703125" style="1" customWidth="1"/>
    <col min="15891" max="15892" width="11.42578125" style="1"/>
    <col min="15893" max="15893" width="19.28515625" style="1" bestFit="1" customWidth="1"/>
    <col min="15894" max="15894" width="19.7109375" style="1" bestFit="1" customWidth="1"/>
    <col min="15895" max="15895" width="15.5703125" style="1" customWidth="1"/>
    <col min="15896" max="15897" width="0" style="1" hidden="1" customWidth="1"/>
    <col min="15898" max="16128" width="11.42578125" style="1"/>
    <col min="16129" max="16129" width="2.140625" style="1" customWidth="1"/>
    <col min="16130" max="16130" width="17.7109375" style="1" customWidth="1"/>
    <col min="16131" max="16131" width="11.5703125" style="1" customWidth="1"/>
    <col min="16132" max="16136" width="12.5703125" style="1" customWidth="1"/>
    <col min="16137" max="16137" width="14.28515625" style="1" customWidth="1"/>
    <col min="16138" max="16138" width="15.5703125" style="1" customWidth="1"/>
    <col min="16139" max="16139" width="15.140625" style="1" customWidth="1"/>
    <col min="16140" max="16140" width="12.7109375" style="1" customWidth="1"/>
    <col min="16141" max="16141" width="11.5703125" style="1" customWidth="1"/>
    <col min="16142" max="16142" width="15.28515625" style="1" customWidth="1"/>
    <col min="16143" max="16143" width="12.85546875" style="1" customWidth="1"/>
    <col min="16144" max="16146" width="14.5703125" style="1" customWidth="1"/>
    <col min="16147" max="16148" width="11.42578125" style="1"/>
    <col min="16149" max="16149" width="19.28515625" style="1" bestFit="1" customWidth="1"/>
    <col min="16150" max="16150" width="19.7109375" style="1" bestFit="1" customWidth="1"/>
    <col min="16151" max="16151" width="15.5703125" style="1" customWidth="1"/>
    <col min="16152" max="16153" width="0" style="1" hidden="1" customWidth="1"/>
    <col min="16154" max="16384" width="11.42578125" style="1"/>
  </cols>
  <sheetData>
    <row r="1" spans="1:29" s="63" customFormat="1" ht="14.25" x14ac:dyDescent="0.2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29" s="63" customFormat="1" ht="14.25" x14ac:dyDescent="0.2">
      <c r="A2" s="61"/>
      <c r="B2" s="62" t="s">
        <v>55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29" s="63" customFormat="1" ht="14.25" x14ac:dyDescent="0.2">
      <c r="A3" s="61"/>
      <c r="B3" s="62" t="s">
        <v>54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29" s="61" customFormat="1" ht="14.25" x14ac:dyDescent="0.2">
      <c r="B4" s="62" t="s">
        <v>53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29" s="2" customFormat="1" x14ac:dyDescent="0.2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9"/>
      <c r="P5" s="58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s="1" customFormat="1" ht="31.15" customHeight="1" x14ac:dyDescent="0.2">
      <c r="A6" s="2"/>
      <c r="B6" s="57" t="s">
        <v>52</v>
      </c>
      <c r="C6" s="56"/>
      <c r="D6" s="55" t="s">
        <v>51</v>
      </c>
      <c r="E6" s="54"/>
      <c r="F6" s="54"/>
      <c r="G6" s="54"/>
      <c r="H6" s="53"/>
      <c r="I6" s="42" t="s">
        <v>50</v>
      </c>
      <c r="J6" s="42"/>
      <c r="K6" s="42"/>
      <c r="L6" s="42"/>
      <c r="M6" s="42"/>
      <c r="N6" s="42"/>
      <c r="O6" s="42"/>
      <c r="P6" s="52" t="s">
        <v>49</v>
      </c>
      <c r="Q6" s="42"/>
      <c r="R6" s="42"/>
      <c r="S6" s="42"/>
      <c r="T6" s="42"/>
      <c r="U6" s="42" t="s">
        <v>48</v>
      </c>
      <c r="V6" s="42"/>
      <c r="W6" s="42"/>
      <c r="X6" s="42"/>
      <c r="Y6" s="42"/>
      <c r="Z6" s="42"/>
      <c r="AA6" s="42"/>
    </row>
    <row r="7" spans="1:29" s="1" customFormat="1" ht="27" customHeight="1" x14ac:dyDescent="0.2">
      <c r="A7" s="2"/>
      <c r="B7" s="51" t="s">
        <v>47</v>
      </c>
      <c r="C7" s="50" t="s">
        <v>46</v>
      </c>
      <c r="D7" s="49" t="s">
        <v>45</v>
      </c>
      <c r="E7" s="49" t="s">
        <v>44</v>
      </c>
      <c r="F7" s="49" t="s">
        <v>43</v>
      </c>
      <c r="G7" s="49" t="s">
        <v>42</v>
      </c>
      <c r="H7" s="49" t="s">
        <v>41</v>
      </c>
      <c r="I7" s="48" t="s">
        <v>40</v>
      </c>
      <c r="J7" s="48" t="s">
        <v>39</v>
      </c>
      <c r="K7" s="48" t="s">
        <v>38</v>
      </c>
      <c r="L7" s="48" t="s">
        <v>37</v>
      </c>
      <c r="M7" s="48" t="s">
        <v>36</v>
      </c>
      <c r="N7" s="48" t="s">
        <v>35</v>
      </c>
      <c r="O7" s="48" t="s">
        <v>34</v>
      </c>
      <c r="P7" s="42" t="s">
        <v>33</v>
      </c>
      <c r="Q7" s="42" t="s">
        <v>32</v>
      </c>
      <c r="R7" s="42" t="s">
        <v>31</v>
      </c>
      <c r="S7" s="42" t="s">
        <v>30</v>
      </c>
      <c r="T7" s="42"/>
      <c r="U7" s="48" t="s">
        <v>29</v>
      </c>
      <c r="V7" s="48" t="s">
        <v>28</v>
      </c>
      <c r="W7" s="48" t="s">
        <v>27</v>
      </c>
      <c r="X7" s="48" t="s">
        <v>26</v>
      </c>
      <c r="Y7" s="48" t="s">
        <v>25</v>
      </c>
      <c r="Z7" s="47" t="s">
        <v>24</v>
      </c>
      <c r="AA7" s="46"/>
    </row>
    <row r="8" spans="1:29" s="1" customFormat="1" ht="37.9" customHeight="1" x14ac:dyDescent="0.2">
      <c r="A8" s="2"/>
      <c r="B8" s="45"/>
      <c r="C8" s="44"/>
      <c r="D8" s="43"/>
      <c r="E8" s="43"/>
      <c r="F8" s="43"/>
      <c r="G8" s="43"/>
      <c r="H8" s="43"/>
      <c r="I8" s="40"/>
      <c r="J8" s="40"/>
      <c r="K8" s="40"/>
      <c r="L8" s="40"/>
      <c r="M8" s="40"/>
      <c r="N8" s="40"/>
      <c r="O8" s="40"/>
      <c r="P8" s="42"/>
      <c r="Q8" s="42"/>
      <c r="R8" s="42"/>
      <c r="S8" s="41" t="s">
        <v>23</v>
      </c>
      <c r="T8" s="41" t="s">
        <v>22</v>
      </c>
      <c r="U8" s="40"/>
      <c r="V8" s="40"/>
      <c r="W8" s="40"/>
      <c r="X8" s="40"/>
      <c r="Y8" s="40"/>
      <c r="Z8" s="39" t="s">
        <v>21</v>
      </c>
      <c r="AA8" s="39" t="s">
        <v>20</v>
      </c>
    </row>
    <row r="9" spans="1:29" s="1" customFormat="1" ht="150.75" customHeight="1" x14ac:dyDescent="0.2">
      <c r="A9" s="2"/>
      <c r="B9" s="34" t="s">
        <v>18</v>
      </c>
      <c r="C9" s="34" t="s">
        <v>17</v>
      </c>
      <c r="D9" s="34" t="s">
        <v>16</v>
      </c>
      <c r="E9" s="34" t="s">
        <v>15</v>
      </c>
      <c r="F9" s="34" t="s">
        <v>14</v>
      </c>
      <c r="G9" s="34" t="s">
        <v>13</v>
      </c>
      <c r="H9" s="38">
        <v>3041</v>
      </c>
      <c r="I9" s="37" t="s">
        <v>19</v>
      </c>
      <c r="J9" s="36" t="s">
        <v>11</v>
      </c>
      <c r="K9" s="36" t="s">
        <v>10</v>
      </c>
      <c r="L9" s="36" t="s">
        <v>9</v>
      </c>
      <c r="M9" s="36" t="s">
        <v>8</v>
      </c>
      <c r="N9" s="36" t="s">
        <v>7</v>
      </c>
      <c r="O9" s="35" t="s">
        <v>6</v>
      </c>
      <c r="P9" s="29">
        <v>85</v>
      </c>
      <c r="Q9" s="29">
        <v>96</v>
      </c>
      <c r="R9" s="29">
        <v>36</v>
      </c>
      <c r="S9" s="28">
        <f>+R9/P9</f>
        <v>0.42352941176470588</v>
      </c>
      <c r="T9" s="28">
        <f>+R9/Q9</f>
        <v>0.375</v>
      </c>
      <c r="U9" s="27">
        <f>+U11*Q$12</f>
        <v>389305512.98879993</v>
      </c>
      <c r="V9" s="27">
        <f>+V11*Q$12</f>
        <v>389305512.98879993</v>
      </c>
      <c r="W9" s="27">
        <f>+W11*Q$12</f>
        <v>0</v>
      </c>
      <c r="X9" s="27">
        <f>+X11*Q$12</f>
        <v>60095370.153599992</v>
      </c>
      <c r="Y9" s="27">
        <f>+Y11*Q$12</f>
        <v>7701740.1503999997</v>
      </c>
      <c r="Z9" s="26">
        <f>+W9/U9</f>
        <v>0</v>
      </c>
      <c r="AA9" s="26">
        <f>+W9/V9</f>
        <v>0</v>
      </c>
      <c r="AB9" s="25">
        <f>+AB11*R9/R11</f>
        <v>1</v>
      </c>
      <c r="AC9" s="8"/>
    </row>
    <row r="10" spans="1:29" s="1" customFormat="1" ht="150.75" customHeight="1" x14ac:dyDescent="0.2">
      <c r="A10" s="2"/>
      <c r="B10" s="34" t="s">
        <v>18</v>
      </c>
      <c r="C10" s="34" t="s">
        <v>17</v>
      </c>
      <c r="D10" s="34" t="s">
        <v>16</v>
      </c>
      <c r="E10" s="34" t="s">
        <v>15</v>
      </c>
      <c r="F10" s="34" t="s">
        <v>14</v>
      </c>
      <c r="G10" s="34" t="s">
        <v>13</v>
      </c>
      <c r="H10" s="33">
        <v>3041</v>
      </c>
      <c r="I10" s="32" t="s">
        <v>12</v>
      </c>
      <c r="J10" s="31" t="s">
        <v>11</v>
      </c>
      <c r="K10" s="31" t="s">
        <v>10</v>
      </c>
      <c r="L10" s="31" t="s">
        <v>9</v>
      </c>
      <c r="M10" s="31" t="s">
        <v>8</v>
      </c>
      <c r="N10" s="31" t="s">
        <v>7</v>
      </c>
      <c r="O10" s="30" t="s">
        <v>6</v>
      </c>
      <c r="P10" s="29">
        <v>4</v>
      </c>
      <c r="Q10" s="29">
        <v>4</v>
      </c>
      <c r="R10" s="29">
        <v>0</v>
      </c>
      <c r="S10" s="28">
        <f>+R10/P10</f>
        <v>0</v>
      </c>
      <c r="T10" s="28">
        <f>+R10/Q10</f>
        <v>0</v>
      </c>
      <c r="U10" s="27">
        <f>+U11*Q$13</f>
        <v>16221063.041199999</v>
      </c>
      <c r="V10" s="27">
        <f>+V11*Q$13</f>
        <v>16221063.041199999</v>
      </c>
      <c r="W10" s="27">
        <f>+W11*Q$13</f>
        <v>0</v>
      </c>
      <c r="X10" s="27">
        <f>+X11*Q$13</f>
        <v>2503973.7563999998</v>
      </c>
      <c r="Y10" s="27">
        <f>+Y11*Q$13</f>
        <v>320905.83960000001</v>
      </c>
      <c r="Z10" s="26">
        <f>+W10/U10</f>
        <v>0</v>
      </c>
      <c r="AA10" s="26">
        <f>+W10/V10</f>
        <v>0</v>
      </c>
      <c r="AB10" s="25">
        <f>+R10*AB11/R11</f>
        <v>0</v>
      </c>
      <c r="AC10" s="8"/>
    </row>
    <row r="11" spans="1:29" s="10" customFormat="1" x14ac:dyDescent="0.2">
      <c r="A11" s="24"/>
      <c r="B11" s="23"/>
      <c r="C11" s="22" t="s">
        <v>5</v>
      </c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0"/>
      <c r="P11" s="18">
        <v>100</v>
      </c>
      <c r="Q11" s="19">
        <v>1</v>
      </c>
      <c r="R11" s="18">
        <f>+R9+R10</f>
        <v>36</v>
      </c>
      <c r="S11" s="18"/>
      <c r="T11" s="17"/>
      <c r="U11" s="16">
        <f>+'[1]PK TRIM'!F9</f>
        <v>405526576.02999997</v>
      </c>
      <c r="V11" s="16">
        <f>+'[1]PK TRIM'!G9</f>
        <v>405526576.02999997</v>
      </c>
      <c r="W11" s="15">
        <f>+'[1]PK TRIM'!H9</f>
        <v>0</v>
      </c>
      <c r="X11" s="15">
        <f>+[1]PPI!M9</f>
        <v>62599343.909999996</v>
      </c>
      <c r="Y11" s="15">
        <f>+[1]PPI!N9</f>
        <v>8022645.9900000002</v>
      </c>
      <c r="Z11" s="14">
        <f>SUM(Z9:Z10)</f>
        <v>0</v>
      </c>
      <c r="AA11" s="13">
        <f>SUM(AA9:AA10)</f>
        <v>0</v>
      </c>
      <c r="AB11" s="12">
        <v>1</v>
      </c>
      <c r="AC11" s="11"/>
    </row>
    <row r="12" spans="1:29" s="1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6"/>
      <c r="P12" s="8">
        <f>+Q9</f>
        <v>96</v>
      </c>
      <c r="Q12" s="8">
        <f>+Q11*P12/P11</f>
        <v>0.96</v>
      </c>
      <c r="R12" s="8"/>
      <c r="S12" s="8"/>
      <c r="T12" s="6"/>
      <c r="AB12" s="8"/>
      <c r="AC12" s="8"/>
    </row>
    <row r="13" spans="1:29" s="1" customFormat="1" x14ac:dyDescent="0.2">
      <c r="A13" s="2"/>
      <c r="B13" s="9" t="s">
        <v>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2"/>
      <c r="O13" s="6"/>
      <c r="P13" s="8">
        <f>+Q10</f>
        <v>4</v>
      </c>
      <c r="Q13" s="8">
        <f>+Q11*P13/P11</f>
        <v>0.04</v>
      </c>
      <c r="R13" s="8"/>
      <c r="S13" s="8"/>
      <c r="T13" s="6"/>
    </row>
    <row r="14" spans="1:29" s="1" customFormat="1" x14ac:dyDescent="0.2">
      <c r="A14" s="2"/>
      <c r="O14" s="6"/>
      <c r="P14" s="8"/>
      <c r="Q14" s="6"/>
      <c r="R14" s="6"/>
      <c r="S14" s="6"/>
      <c r="T14" s="6"/>
    </row>
    <row r="15" spans="1:29" s="1" customFormat="1" x14ac:dyDescent="0.2">
      <c r="A15" s="2"/>
      <c r="O15" s="6"/>
      <c r="P15" s="6"/>
      <c r="Q15" s="6"/>
      <c r="R15" s="6"/>
      <c r="S15" s="6"/>
      <c r="T15" s="6"/>
    </row>
    <row r="16" spans="1:29" s="1" customFormat="1" x14ac:dyDescent="0.2">
      <c r="A16" s="2"/>
      <c r="O16" s="6"/>
      <c r="P16" s="6"/>
      <c r="Q16" s="6"/>
      <c r="R16" s="6"/>
      <c r="S16" s="6"/>
      <c r="T16" s="6"/>
    </row>
    <row r="17" spans="1:23" s="1" customFormat="1" x14ac:dyDescent="0.2">
      <c r="A17" s="2"/>
      <c r="O17" s="6"/>
      <c r="P17" s="6"/>
      <c r="Q17" s="6"/>
      <c r="R17" s="6"/>
      <c r="S17" s="6"/>
    </row>
    <row r="18" spans="1:23" s="1" customFormat="1" x14ac:dyDescent="0.2">
      <c r="A18" s="2"/>
      <c r="J18" s="7"/>
      <c r="K18" s="7"/>
      <c r="L18" s="7"/>
      <c r="M18" s="7"/>
      <c r="O18" s="6"/>
      <c r="P18" s="6"/>
      <c r="Q18" s="6"/>
      <c r="R18" s="6"/>
      <c r="S18" s="6"/>
      <c r="U18" s="5"/>
    </row>
    <row r="19" spans="1:23" s="1" customFormat="1" x14ac:dyDescent="0.2">
      <c r="A19" s="2"/>
      <c r="C19" s="4" t="s">
        <v>3</v>
      </c>
      <c r="D19" s="4"/>
      <c r="E19" s="4"/>
      <c r="F19" s="4"/>
      <c r="J19" s="3" t="s">
        <v>2</v>
      </c>
      <c r="K19" s="3"/>
      <c r="L19" s="3"/>
      <c r="M19" s="3"/>
      <c r="T19" s="3"/>
      <c r="U19" s="3"/>
      <c r="V19" s="3"/>
      <c r="W19" s="3"/>
    </row>
    <row r="20" spans="1:23" s="1" customFormat="1" ht="15" customHeight="1" x14ac:dyDescent="0.2">
      <c r="A20" s="2"/>
      <c r="C20" s="3" t="s">
        <v>1</v>
      </c>
      <c r="D20" s="3"/>
      <c r="E20" s="3"/>
      <c r="F20" s="3"/>
      <c r="J20" s="3" t="s">
        <v>0</v>
      </c>
      <c r="K20" s="3"/>
      <c r="L20" s="3"/>
      <c r="M20" s="3"/>
      <c r="T20" s="3"/>
      <c r="U20" s="3"/>
      <c r="V20" s="3"/>
      <c r="W20" s="3"/>
    </row>
    <row r="21" spans="1:23" s="1" customFormat="1" ht="15" customHeight="1" x14ac:dyDescent="0.2">
      <c r="A21" s="2"/>
    </row>
  </sheetData>
  <mergeCells count="42">
    <mergeCell ref="B1:O1"/>
    <mergeCell ref="B2:O2"/>
    <mergeCell ref="B3:O3"/>
    <mergeCell ref="B4:O4"/>
    <mergeCell ref="B6:C6"/>
    <mergeCell ref="D6:H6"/>
    <mergeCell ref="I6:O6"/>
    <mergeCell ref="H7:H8"/>
    <mergeCell ref="I7:I8"/>
    <mergeCell ref="W7:W8"/>
    <mergeCell ref="X7:X8"/>
    <mergeCell ref="Y7:Y8"/>
    <mergeCell ref="Z7:AA7"/>
    <mergeCell ref="U7:U8"/>
    <mergeCell ref="V7:V8"/>
    <mergeCell ref="O7:O8"/>
    <mergeCell ref="C11:D11"/>
    <mergeCell ref="P6:T6"/>
    <mergeCell ref="U6:AA6"/>
    <mergeCell ref="B7:B8"/>
    <mergeCell ref="C7:C8"/>
    <mergeCell ref="D7:D8"/>
    <mergeCell ref="E7:E8"/>
    <mergeCell ref="F7:F8"/>
    <mergeCell ref="G7:G8"/>
    <mergeCell ref="B13:M13"/>
    <mergeCell ref="P7:P8"/>
    <mergeCell ref="Q7:Q8"/>
    <mergeCell ref="R7:R8"/>
    <mergeCell ref="S7:T7"/>
    <mergeCell ref="J7:J8"/>
    <mergeCell ref="K7:K8"/>
    <mergeCell ref="L7:L8"/>
    <mergeCell ref="M7:M8"/>
    <mergeCell ref="N7:N8"/>
    <mergeCell ref="J18:M18"/>
    <mergeCell ref="C19:F19"/>
    <mergeCell ref="J19:M19"/>
    <mergeCell ref="T19:W19"/>
    <mergeCell ref="C20:F20"/>
    <mergeCell ref="J20:M20"/>
    <mergeCell ref="T20:W20"/>
  </mergeCells>
  <dataValidations count="16">
    <dataValidation allowBlank="1" showInputMessage="1" showErrorMessage="1" prompt="Señalar la dimensión bajo la cual se mide el objetivo. Ej: eficiencia, eficacia, economía, calidad." sqref="L7:L8 JH7:JH8 TD7:TD8 ACZ7:ACZ8 AMV7:AMV8 AWR7:AWR8 BGN7:BGN8 BQJ7:BQJ8 CAF7:CAF8 CKB7:CKB8 CTX7:CTX8 DDT7:DDT8 DNP7:DNP8 DXL7:DXL8 EHH7:EHH8 ERD7:ERD8 FAZ7:FAZ8 FKV7:FKV8 FUR7:FUR8 GEN7:GEN8 GOJ7:GOJ8 GYF7:GYF8 HIB7:HIB8 HRX7:HRX8 IBT7:IBT8 ILP7:ILP8 IVL7:IVL8 JFH7:JFH8 JPD7:JPD8 JYZ7:JYZ8 KIV7:KIV8 KSR7:KSR8 LCN7:LCN8 LMJ7:LMJ8 LWF7:LWF8 MGB7:MGB8 MPX7:MPX8 MZT7:MZT8 NJP7:NJP8 NTL7:NTL8 ODH7:ODH8 OND7:OND8 OWZ7:OWZ8 PGV7:PGV8 PQR7:PQR8 QAN7:QAN8 QKJ7:QKJ8 QUF7:QUF8 REB7:REB8 RNX7:RNX8 RXT7:RXT8 SHP7:SHP8 SRL7:SRL8 TBH7:TBH8 TLD7:TLD8 TUZ7:TUZ8 UEV7:UEV8 UOR7:UOR8 UYN7:UYN8 VIJ7:VIJ8 VSF7:VSF8 WCB7:WCB8 WLX7:WLX8 WVT7:WVT8 L65543:L65544 JH65543:JH65544 TD65543:TD65544 ACZ65543:ACZ65544 AMV65543:AMV65544 AWR65543:AWR65544 BGN65543:BGN65544 BQJ65543:BQJ65544 CAF65543:CAF65544 CKB65543:CKB65544 CTX65543:CTX65544 DDT65543:DDT65544 DNP65543:DNP65544 DXL65543:DXL65544 EHH65543:EHH65544 ERD65543:ERD65544 FAZ65543:FAZ65544 FKV65543:FKV65544 FUR65543:FUR65544 GEN65543:GEN65544 GOJ65543:GOJ65544 GYF65543:GYF65544 HIB65543:HIB65544 HRX65543:HRX65544 IBT65543:IBT65544 ILP65543:ILP65544 IVL65543:IVL65544 JFH65543:JFH65544 JPD65543:JPD65544 JYZ65543:JYZ65544 KIV65543:KIV65544 KSR65543:KSR65544 LCN65543:LCN65544 LMJ65543:LMJ65544 LWF65543:LWF65544 MGB65543:MGB65544 MPX65543:MPX65544 MZT65543:MZT65544 NJP65543:NJP65544 NTL65543:NTL65544 ODH65543:ODH65544 OND65543:OND65544 OWZ65543:OWZ65544 PGV65543:PGV65544 PQR65543:PQR65544 QAN65543:QAN65544 QKJ65543:QKJ65544 QUF65543:QUF65544 REB65543:REB65544 RNX65543:RNX65544 RXT65543:RXT65544 SHP65543:SHP65544 SRL65543:SRL65544 TBH65543:TBH65544 TLD65543:TLD65544 TUZ65543:TUZ65544 UEV65543:UEV65544 UOR65543:UOR65544 UYN65543:UYN65544 VIJ65543:VIJ65544 VSF65543:VSF65544 WCB65543:WCB65544 WLX65543:WLX65544 WVT65543:WVT65544 L131079:L131080 JH131079:JH131080 TD131079:TD131080 ACZ131079:ACZ131080 AMV131079:AMV131080 AWR131079:AWR131080 BGN131079:BGN131080 BQJ131079:BQJ131080 CAF131079:CAF131080 CKB131079:CKB131080 CTX131079:CTX131080 DDT131079:DDT131080 DNP131079:DNP131080 DXL131079:DXL131080 EHH131079:EHH131080 ERD131079:ERD131080 FAZ131079:FAZ131080 FKV131079:FKV131080 FUR131079:FUR131080 GEN131079:GEN131080 GOJ131079:GOJ131080 GYF131079:GYF131080 HIB131079:HIB131080 HRX131079:HRX131080 IBT131079:IBT131080 ILP131079:ILP131080 IVL131079:IVL131080 JFH131079:JFH131080 JPD131079:JPD131080 JYZ131079:JYZ131080 KIV131079:KIV131080 KSR131079:KSR131080 LCN131079:LCN131080 LMJ131079:LMJ131080 LWF131079:LWF131080 MGB131079:MGB131080 MPX131079:MPX131080 MZT131079:MZT131080 NJP131079:NJP131080 NTL131079:NTL131080 ODH131079:ODH131080 OND131079:OND131080 OWZ131079:OWZ131080 PGV131079:PGV131080 PQR131079:PQR131080 QAN131079:QAN131080 QKJ131079:QKJ131080 QUF131079:QUF131080 REB131079:REB131080 RNX131079:RNX131080 RXT131079:RXT131080 SHP131079:SHP131080 SRL131079:SRL131080 TBH131079:TBH131080 TLD131079:TLD131080 TUZ131079:TUZ131080 UEV131079:UEV131080 UOR131079:UOR131080 UYN131079:UYN131080 VIJ131079:VIJ131080 VSF131079:VSF131080 WCB131079:WCB131080 WLX131079:WLX131080 WVT131079:WVT131080 L196615:L196616 JH196615:JH196616 TD196615:TD196616 ACZ196615:ACZ196616 AMV196615:AMV196616 AWR196615:AWR196616 BGN196615:BGN196616 BQJ196615:BQJ196616 CAF196615:CAF196616 CKB196615:CKB196616 CTX196615:CTX196616 DDT196615:DDT196616 DNP196615:DNP196616 DXL196615:DXL196616 EHH196615:EHH196616 ERD196615:ERD196616 FAZ196615:FAZ196616 FKV196615:FKV196616 FUR196615:FUR196616 GEN196615:GEN196616 GOJ196615:GOJ196616 GYF196615:GYF196616 HIB196615:HIB196616 HRX196615:HRX196616 IBT196615:IBT196616 ILP196615:ILP196616 IVL196615:IVL196616 JFH196615:JFH196616 JPD196615:JPD196616 JYZ196615:JYZ196616 KIV196615:KIV196616 KSR196615:KSR196616 LCN196615:LCN196616 LMJ196615:LMJ196616 LWF196615:LWF196616 MGB196615:MGB196616 MPX196615:MPX196616 MZT196615:MZT196616 NJP196615:NJP196616 NTL196615:NTL196616 ODH196615:ODH196616 OND196615:OND196616 OWZ196615:OWZ196616 PGV196615:PGV196616 PQR196615:PQR196616 QAN196615:QAN196616 QKJ196615:QKJ196616 QUF196615:QUF196616 REB196615:REB196616 RNX196615:RNX196616 RXT196615:RXT196616 SHP196615:SHP196616 SRL196615:SRL196616 TBH196615:TBH196616 TLD196615:TLD196616 TUZ196615:TUZ196616 UEV196615:UEV196616 UOR196615:UOR196616 UYN196615:UYN196616 VIJ196615:VIJ196616 VSF196615:VSF196616 WCB196615:WCB196616 WLX196615:WLX196616 WVT196615:WVT196616 L262151:L262152 JH262151:JH262152 TD262151:TD262152 ACZ262151:ACZ262152 AMV262151:AMV262152 AWR262151:AWR262152 BGN262151:BGN262152 BQJ262151:BQJ262152 CAF262151:CAF262152 CKB262151:CKB262152 CTX262151:CTX262152 DDT262151:DDT262152 DNP262151:DNP262152 DXL262151:DXL262152 EHH262151:EHH262152 ERD262151:ERD262152 FAZ262151:FAZ262152 FKV262151:FKV262152 FUR262151:FUR262152 GEN262151:GEN262152 GOJ262151:GOJ262152 GYF262151:GYF262152 HIB262151:HIB262152 HRX262151:HRX262152 IBT262151:IBT262152 ILP262151:ILP262152 IVL262151:IVL262152 JFH262151:JFH262152 JPD262151:JPD262152 JYZ262151:JYZ262152 KIV262151:KIV262152 KSR262151:KSR262152 LCN262151:LCN262152 LMJ262151:LMJ262152 LWF262151:LWF262152 MGB262151:MGB262152 MPX262151:MPX262152 MZT262151:MZT262152 NJP262151:NJP262152 NTL262151:NTL262152 ODH262151:ODH262152 OND262151:OND262152 OWZ262151:OWZ262152 PGV262151:PGV262152 PQR262151:PQR262152 QAN262151:QAN262152 QKJ262151:QKJ262152 QUF262151:QUF262152 REB262151:REB262152 RNX262151:RNX262152 RXT262151:RXT262152 SHP262151:SHP262152 SRL262151:SRL262152 TBH262151:TBH262152 TLD262151:TLD262152 TUZ262151:TUZ262152 UEV262151:UEV262152 UOR262151:UOR262152 UYN262151:UYN262152 VIJ262151:VIJ262152 VSF262151:VSF262152 WCB262151:WCB262152 WLX262151:WLX262152 WVT262151:WVT262152 L327687:L327688 JH327687:JH327688 TD327687:TD327688 ACZ327687:ACZ327688 AMV327687:AMV327688 AWR327687:AWR327688 BGN327687:BGN327688 BQJ327687:BQJ327688 CAF327687:CAF327688 CKB327687:CKB327688 CTX327687:CTX327688 DDT327687:DDT327688 DNP327687:DNP327688 DXL327687:DXL327688 EHH327687:EHH327688 ERD327687:ERD327688 FAZ327687:FAZ327688 FKV327687:FKV327688 FUR327687:FUR327688 GEN327687:GEN327688 GOJ327687:GOJ327688 GYF327687:GYF327688 HIB327687:HIB327688 HRX327687:HRX327688 IBT327687:IBT327688 ILP327687:ILP327688 IVL327687:IVL327688 JFH327687:JFH327688 JPD327687:JPD327688 JYZ327687:JYZ327688 KIV327687:KIV327688 KSR327687:KSR327688 LCN327687:LCN327688 LMJ327687:LMJ327688 LWF327687:LWF327688 MGB327687:MGB327688 MPX327687:MPX327688 MZT327687:MZT327688 NJP327687:NJP327688 NTL327687:NTL327688 ODH327687:ODH327688 OND327687:OND327688 OWZ327687:OWZ327688 PGV327687:PGV327688 PQR327687:PQR327688 QAN327687:QAN327688 QKJ327687:QKJ327688 QUF327687:QUF327688 REB327687:REB327688 RNX327687:RNX327688 RXT327687:RXT327688 SHP327687:SHP327688 SRL327687:SRL327688 TBH327687:TBH327688 TLD327687:TLD327688 TUZ327687:TUZ327688 UEV327687:UEV327688 UOR327687:UOR327688 UYN327687:UYN327688 VIJ327687:VIJ327688 VSF327687:VSF327688 WCB327687:WCB327688 WLX327687:WLX327688 WVT327687:WVT327688 L393223:L393224 JH393223:JH393224 TD393223:TD393224 ACZ393223:ACZ393224 AMV393223:AMV393224 AWR393223:AWR393224 BGN393223:BGN393224 BQJ393223:BQJ393224 CAF393223:CAF393224 CKB393223:CKB393224 CTX393223:CTX393224 DDT393223:DDT393224 DNP393223:DNP393224 DXL393223:DXL393224 EHH393223:EHH393224 ERD393223:ERD393224 FAZ393223:FAZ393224 FKV393223:FKV393224 FUR393223:FUR393224 GEN393223:GEN393224 GOJ393223:GOJ393224 GYF393223:GYF393224 HIB393223:HIB393224 HRX393223:HRX393224 IBT393223:IBT393224 ILP393223:ILP393224 IVL393223:IVL393224 JFH393223:JFH393224 JPD393223:JPD393224 JYZ393223:JYZ393224 KIV393223:KIV393224 KSR393223:KSR393224 LCN393223:LCN393224 LMJ393223:LMJ393224 LWF393223:LWF393224 MGB393223:MGB393224 MPX393223:MPX393224 MZT393223:MZT393224 NJP393223:NJP393224 NTL393223:NTL393224 ODH393223:ODH393224 OND393223:OND393224 OWZ393223:OWZ393224 PGV393223:PGV393224 PQR393223:PQR393224 QAN393223:QAN393224 QKJ393223:QKJ393224 QUF393223:QUF393224 REB393223:REB393224 RNX393223:RNX393224 RXT393223:RXT393224 SHP393223:SHP393224 SRL393223:SRL393224 TBH393223:TBH393224 TLD393223:TLD393224 TUZ393223:TUZ393224 UEV393223:UEV393224 UOR393223:UOR393224 UYN393223:UYN393224 VIJ393223:VIJ393224 VSF393223:VSF393224 WCB393223:WCB393224 WLX393223:WLX393224 WVT393223:WVT393224 L458759:L458760 JH458759:JH458760 TD458759:TD458760 ACZ458759:ACZ458760 AMV458759:AMV458760 AWR458759:AWR458760 BGN458759:BGN458760 BQJ458759:BQJ458760 CAF458759:CAF458760 CKB458759:CKB458760 CTX458759:CTX458760 DDT458759:DDT458760 DNP458759:DNP458760 DXL458759:DXL458760 EHH458759:EHH458760 ERD458759:ERD458760 FAZ458759:FAZ458760 FKV458759:FKV458760 FUR458759:FUR458760 GEN458759:GEN458760 GOJ458759:GOJ458760 GYF458759:GYF458760 HIB458759:HIB458760 HRX458759:HRX458760 IBT458759:IBT458760 ILP458759:ILP458760 IVL458759:IVL458760 JFH458759:JFH458760 JPD458759:JPD458760 JYZ458759:JYZ458760 KIV458759:KIV458760 KSR458759:KSR458760 LCN458759:LCN458760 LMJ458759:LMJ458760 LWF458759:LWF458760 MGB458759:MGB458760 MPX458759:MPX458760 MZT458759:MZT458760 NJP458759:NJP458760 NTL458759:NTL458760 ODH458759:ODH458760 OND458759:OND458760 OWZ458759:OWZ458760 PGV458759:PGV458760 PQR458759:PQR458760 QAN458759:QAN458760 QKJ458759:QKJ458760 QUF458759:QUF458760 REB458759:REB458760 RNX458759:RNX458760 RXT458759:RXT458760 SHP458759:SHP458760 SRL458759:SRL458760 TBH458759:TBH458760 TLD458759:TLD458760 TUZ458759:TUZ458760 UEV458759:UEV458760 UOR458759:UOR458760 UYN458759:UYN458760 VIJ458759:VIJ458760 VSF458759:VSF458760 WCB458759:WCB458760 WLX458759:WLX458760 WVT458759:WVT458760 L524295:L524296 JH524295:JH524296 TD524295:TD524296 ACZ524295:ACZ524296 AMV524295:AMV524296 AWR524295:AWR524296 BGN524295:BGN524296 BQJ524295:BQJ524296 CAF524295:CAF524296 CKB524295:CKB524296 CTX524295:CTX524296 DDT524295:DDT524296 DNP524295:DNP524296 DXL524295:DXL524296 EHH524295:EHH524296 ERD524295:ERD524296 FAZ524295:FAZ524296 FKV524295:FKV524296 FUR524295:FUR524296 GEN524295:GEN524296 GOJ524295:GOJ524296 GYF524295:GYF524296 HIB524295:HIB524296 HRX524295:HRX524296 IBT524295:IBT524296 ILP524295:ILP524296 IVL524295:IVL524296 JFH524295:JFH524296 JPD524295:JPD524296 JYZ524295:JYZ524296 KIV524295:KIV524296 KSR524295:KSR524296 LCN524295:LCN524296 LMJ524295:LMJ524296 LWF524295:LWF524296 MGB524295:MGB524296 MPX524295:MPX524296 MZT524295:MZT524296 NJP524295:NJP524296 NTL524295:NTL524296 ODH524295:ODH524296 OND524295:OND524296 OWZ524295:OWZ524296 PGV524295:PGV524296 PQR524295:PQR524296 QAN524295:QAN524296 QKJ524295:QKJ524296 QUF524295:QUF524296 REB524295:REB524296 RNX524295:RNX524296 RXT524295:RXT524296 SHP524295:SHP524296 SRL524295:SRL524296 TBH524295:TBH524296 TLD524295:TLD524296 TUZ524295:TUZ524296 UEV524295:UEV524296 UOR524295:UOR524296 UYN524295:UYN524296 VIJ524295:VIJ524296 VSF524295:VSF524296 WCB524295:WCB524296 WLX524295:WLX524296 WVT524295:WVT524296 L589831:L589832 JH589831:JH589832 TD589831:TD589832 ACZ589831:ACZ589832 AMV589831:AMV589832 AWR589831:AWR589832 BGN589831:BGN589832 BQJ589831:BQJ589832 CAF589831:CAF589832 CKB589831:CKB589832 CTX589831:CTX589832 DDT589831:DDT589832 DNP589831:DNP589832 DXL589831:DXL589832 EHH589831:EHH589832 ERD589831:ERD589832 FAZ589831:FAZ589832 FKV589831:FKV589832 FUR589831:FUR589832 GEN589831:GEN589832 GOJ589831:GOJ589832 GYF589831:GYF589832 HIB589831:HIB589832 HRX589831:HRX589832 IBT589831:IBT589832 ILP589831:ILP589832 IVL589831:IVL589832 JFH589831:JFH589832 JPD589831:JPD589832 JYZ589831:JYZ589832 KIV589831:KIV589832 KSR589831:KSR589832 LCN589831:LCN589832 LMJ589831:LMJ589832 LWF589831:LWF589832 MGB589831:MGB589832 MPX589831:MPX589832 MZT589831:MZT589832 NJP589831:NJP589832 NTL589831:NTL589832 ODH589831:ODH589832 OND589831:OND589832 OWZ589831:OWZ589832 PGV589831:PGV589832 PQR589831:PQR589832 QAN589831:QAN589832 QKJ589831:QKJ589832 QUF589831:QUF589832 REB589831:REB589832 RNX589831:RNX589832 RXT589831:RXT589832 SHP589831:SHP589832 SRL589831:SRL589832 TBH589831:TBH589832 TLD589831:TLD589832 TUZ589831:TUZ589832 UEV589831:UEV589832 UOR589831:UOR589832 UYN589831:UYN589832 VIJ589831:VIJ589832 VSF589831:VSF589832 WCB589831:WCB589832 WLX589831:WLX589832 WVT589831:WVT589832 L655367:L655368 JH655367:JH655368 TD655367:TD655368 ACZ655367:ACZ655368 AMV655367:AMV655368 AWR655367:AWR655368 BGN655367:BGN655368 BQJ655367:BQJ655368 CAF655367:CAF655368 CKB655367:CKB655368 CTX655367:CTX655368 DDT655367:DDT655368 DNP655367:DNP655368 DXL655367:DXL655368 EHH655367:EHH655368 ERD655367:ERD655368 FAZ655367:FAZ655368 FKV655367:FKV655368 FUR655367:FUR655368 GEN655367:GEN655368 GOJ655367:GOJ655368 GYF655367:GYF655368 HIB655367:HIB655368 HRX655367:HRX655368 IBT655367:IBT655368 ILP655367:ILP655368 IVL655367:IVL655368 JFH655367:JFH655368 JPD655367:JPD655368 JYZ655367:JYZ655368 KIV655367:KIV655368 KSR655367:KSR655368 LCN655367:LCN655368 LMJ655367:LMJ655368 LWF655367:LWF655368 MGB655367:MGB655368 MPX655367:MPX655368 MZT655367:MZT655368 NJP655367:NJP655368 NTL655367:NTL655368 ODH655367:ODH655368 OND655367:OND655368 OWZ655367:OWZ655368 PGV655367:PGV655368 PQR655367:PQR655368 QAN655367:QAN655368 QKJ655367:QKJ655368 QUF655367:QUF655368 REB655367:REB655368 RNX655367:RNX655368 RXT655367:RXT655368 SHP655367:SHP655368 SRL655367:SRL655368 TBH655367:TBH655368 TLD655367:TLD655368 TUZ655367:TUZ655368 UEV655367:UEV655368 UOR655367:UOR655368 UYN655367:UYN655368 VIJ655367:VIJ655368 VSF655367:VSF655368 WCB655367:WCB655368 WLX655367:WLX655368 WVT655367:WVT655368 L720903:L720904 JH720903:JH720904 TD720903:TD720904 ACZ720903:ACZ720904 AMV720903:AMV720904 AWR720903:AWR720904 BGN720903:BGN720904 BQJ720903:BQJ720904 CAF720903:CAF720904 CKB720903:CKB720904 CTX720903:CTX720904 DDT720903:DDT720904 DNP720903:DNP720904 DXL720903:DXL720904 EHH720903:EHH720904 ERD720903:ERD720904 FAZ720903:FAZ720904 FKV720903:FKV720904 FUR720903:FUR720904 GEN720903:GEN720904 GOJ720903:GOJ720904 GYF720903:GYF720904 HIB720903:HIB720904 HRX720903:HRX720904 IBT720903:IBT720904 ILP720903:ILP720904 IVL720903:IVL720904 JFH720903:JFH720904 JPD720903:JPD720904 JYZ720903:JYZ720904 KIV720903:KIV720904 KSR720903:KSR720904 LCN720903:LCN720904 LMJ720903:LMJ720904 LWF720903:LWF720904 MGB720903:MGB720904 MPX720903:MPX720904 MZT720903:MZT720904 NJP720903:NJP720904 NTL720903:NTL720904 ODH720903:ODH720904 OND720903:OND720904 OWZ720903:OWZ720904 PGV720903:PGV720904 PQR720903:PQR720904 QAN720903:QAN720904 QKJ720903:QKJ720904 QUF720903:QUF720904 REB720903:REB720904 RNX720903:RNX720904 RXT720903:RXT720904 SHP720903:SHP720904 SRL720903:SRL720904 TBH720903:TBH720904 TLD720903:TLD720904 TUZ720903:TUZ720904 UEV720903:UEV720904 UOR720903:UOR720904 UYN720903:UYN720904 VIJ720903:VIJ720904 VSF720903:VSF720904 WCB720903:WCB720904 WLX720903:WLX720904 WVT720903:WVT720904 L786439:L786440 JH786439:JH786440 TD786439:TD786440 ACZ786439:ACZ786440 AMV786439:AMV786440 AWR786439:AWR786440 BGN786439:BGN786440 BQJ786439:BQJ786440 CAF786439:CAF786440 CKB786439:CKB786440 CTX786439:CTX786440 DDT786439:DDT786440 DNP786439:DNP786440 DXL786439:DXL786440 EHH786439:EHH786440 ERD786439:ERD786440 FAZ786439:FAZ786440 FKV786439:FKV786440 FUR786439:FUR786440 GEN786439:GEN786440 GOJ786439:GOJ786440 GYF786439:GYF786440 HIB786439:HIB786440 HRX786439:HRX786440 IBT786439:IBT786440 ILP786439:ILP786440 IVL786439:IVL786440 JFH786439:JFH786440 JPD786439:JPD786440 JYZ786439:JYZ786440 KIV786439:KIV786440 KSR786439:KSR786440 LCN786439:LCN786440 LMJ786439:LMJ786440 LWF786439:LWF786440 MGB786439:MGB786440 MPX786439:MPX786440 MZT786439:MZT786440 NJP786439:NJP786440 NTL786439:NTL786440 ODH786439:ODH786440 OND786439:OND786440 OWZ786439:OWZ786440 PGV786439:PGV786440 PQR786439:PQR786440 QAN786439:QAN786440 QKJ786439:QKJ786440 QUF786439:QUF786440 REB786439:REB786440 RNX786439:RNX786440 RXT786439:RXT786440 SHP786439:SHP786440 SRL786439:SRL786440 TBH786439:TBH786440 TLD786439:TLD786440 TUZ786439:TUZ786440 UEV786439:UEV786440 UOR786439:UOR786440 UYN786439:UYN786440 VIJ786439:VIJ786440 VSF786439:VSF786440 WCB786439:WCB786440 WLX786439:WLX786440 WVT786439:WVT786440 L851975:L851976 JH851975:JH851976 TD851975:TD851976 ACZ851975:ACZ851976 AMV851975:AMV851976 AWR851975:AWR851976 BGN851975:BGN851976 BQJ851975:BQJ851976 CAF851975:CAF851976 CKB851975:CKB851976 CTX851975:CTX851976 DDT851975:DDT851976 DNP851975:DNP851976 DXL851975:DXL851976 EHH851975:EHH851976 ERD851975:ERD851976 FAZ851975:FAZ851976 FKV851975:FKV851976 FUR851975:FUR851976 GEN851975:GEN851976 GOJ851975:GOJ851976 GYF851975:GYF851976 HIB851975:HIB851976 HRX851975:HRX851976 IBT851975:IBT851976 ILP851975:ILP851976 IVL851975:IVL851976 JFH851975:JFH851976 JPD851975:JPD851976 JYZ851975:JYZ851976 KIV851975:KIV851976 KSR851975:KSR851976 LCN851975:LCN851976 LMJ851975:LMJ851976 LWF851975:LWF851976 MGB851975:MGB851976 MPX851975:MPX851976 MZT851975:MZT851976 NJP851975:NJP851976 NTL851975:NTL851976 ODH851975:ODH851976 OND851975:OND851976 OWZ851975:OWZ851976 PGV851975:PGV851976 PQR851975:PQR851976 QAN851975:QAN851976 QKJ851975:QKJ851976 QUF851975:QUF851976 REB851975:REB851976 RNX851975:RNX851976 RXT851975:RXT851976 SHP851975:SHP851976 SRL851975:SRL851976 TBH851975:TBH851976 TLD851975:TLD851976 TUZ851975:TUZ851976 UEV851975:UEV851976 UOR851975:UOR851976 UYN851975:UYN851976 VIJ851975:VIJ851976 VSF851975:VSF851976 WCB851975:WCB851976 WLX851975:WLX851976 WVT851975:WVT851976 L917511:L917512 JH917511:JH917512 TD917511:TD917512 ACZ917511:ACZ917512 AMV917511:AMV917512 AWR917511:AWR917512 BGN917511:BGN917512 BQJ917511:BQJ917512 CAF917511:CAF917512 CKB917511:CKB917512 CTX917511:CTX917512 DDT917511:DDT917512 DNP917511:DNP917512 DXL917511:DXL917512 EHH917511:EHH917512 ERD917511:ERD917512 FAZ917511:FAZ917512 FKV917511:FKV917512 FUR917511:FUR917512 GEN917511:GEN917512 GOJ917511:GOJ917512 GYF917511:GYF917512 HIB917511:HIB917512 HRX917511:HRX917512 IBT917511:IBT917512 ILP917511:ILP917512 IVL917511:IVL917512 JFH917511:JFH917512 JPD917511:JPD917512 JYZ917511:JYZ917512 KIV917511:KIV917512 KSR917511:KSR917512 LCN917511:LCN917512 LMJ917511:LMJ917512 LWF917511:LWF917512 MGB917511:MGB917512 MPX917511:MPX917512 MZT917511:MZT917512 NJP917511:NJP917512 NTL917511:NTL917512 ODH917511:ODH917512 OND917511:OND917512 OWZ917511:OWZ917512 PGV917511:PGV917512 PQR917511:PQR917512 QAN917511:QAN917512 QKJ917511:QKJ917512 QUF917511:QUF917512 REB917511:REB917512 RNX917511:RNX917512 RXT917511:RXT917512 SHP917511:SHP917512 SRL917511:SRL917512 TBH917511:TBH917512 TLD917511:TLD917512 TUZ917511:TUZ917512 UEV917511:UEV917512 UOR917511:UOR917512 UYN917511:UYN917512 VIJ917511:VIJ917512 VSF917511:VSF917512 WCB917511:WCB917512 WLX917511:WLX917512 WVT917511:WVT917512 L983047:L983048 JH983047:JH983048 TD983047:TD983048 ACZ983047:ACZ983048 AMV983047:AMV983048 AWR983047:AWR983048 BGN983047:BGN983048 BQJ983047:BQJ983048 CAF983047:CAF983048 CKB983047:CKB983048 CTX983047:CTX983048 DDT983047:DDT983048 DNP983047:DNP983048 DXL983047:DXL983048 EHH983047:EHH983048 ERD983047:ERD983048 FAZ983047:FAZ983048 FKV983047:FKV983048 FUR983047:FUR983048 GEN983047:GEN983048 GOJ983047:GOJ983048 GYF983047:GYF983048 HIB983047:HIB983048 HRX983047:HRX983048 IBT983047:IBT983048 ILP983047:ILP983048 IVL983047:IVL983048 JFH983047:JFH983048 JPD983047:JPD983048 JYZ983047:JYZ983048 KIV983047:KIV983048 KSR983047:KSR983048 LCN983047:LCN983048 LMJ983047:LMJ983048 LWF983047:LWF983048 MGB983047:MGB983048 MPX983047:MPX983048 MZT983047:MZT983048 NJP983047:NJP983048 NTL983047:NTL983048 ODH983047:ODH983048 OND983047:OND983048 OWZ983047:OWZ983048 PGV983047:PGV983048 PQR983047:PQR983048 QAN983047:QAN983048 QKJ983047:QKJ983048 QUF983047:QUF983048 REB983047:REB983048 RNX983047:RNX983048 RXT983047:RXT983048 SHP983047:SHP983048 SRL983047:SRL983048 TBH983047:TBH983048 TLD983047:TLD983048 TUZ983047:TUZ983048 UEV983047:UEV983048 UOR983047:UOR983048 UYN983047:UYN983048 VIJ983047:VIJ983048 VSF983047:VSF983048 WCB983047:WCB983048 WLX983047:WLX983048 WVT983047:WVT983048" xr:uid="{31A8E78E-5F4A-40FA-9471-06F47C911F0E}"/>
    <dataValidation allowBlank="1" showInputMessage="1" showErrorMessage="1" prompt="Se refiere a la expresión matemática del indicador. Determina la forma en que se relacionan las variables." sqref="O7:O8 JK7:JK8 TG7:TG8 ADC7:ADC8 AMY7:AMY8 AWU7:AWU8 BGQ7:BGQ8 BQM7:BQM8 CAI7:CAI8 CKE7:CKE8 CUA7:CUA8 DDW7:DDW8 DNS7:DNS8 DXO7:DXO8 EHK7:EHK8 ERG7:ERG8 FBC7:FBC8 FKY7:FKY8 FUU7:FUU8 GEQ7:GEQ8 GOM7:GOM8 GYI7:GYI8 HIE7:HIE8 HSA7:HSA8 IBW7:IBW8 ILS7:ILS8 IVO7:IVO8 JFK7:JFK8 JPG7:JPG8 JZC7:JZC8 KIY7:KIY8 KSU7:KSU8 LCQ7:LCQ8 LMM7:LMM8 LWI7:LWI8 MGE7:MGE8 MQA7:MQA8 MZW7:MZW8 NJS7:NJS8 NTO7:NTO8 ODK7:ODK8 ONG7:ONG8 OXC7:OXC8 PGY7:PGY8 PQU7:PQU8 QAQ7:QAQ8 QKM7:QKM8 QUI7:QUI8 REE7:REE8 ROA7:ROA8 RXW7:RXW8 SHS7:SHS8 SRO7:SRO8 TBK7:TBK8 TLG7:TLG8 TVC7:TVC8 UEY7:UEY8 UOU7:UOU8 UYQ7:UYQ8 VIM7:VIM8 VSI7:VSI8 WCE7:WCE8 WMA7:WMA8 WVW7:WVW8 O65543:O65544 JK65543:JK65544 TG65543:TG65544 ADC65543:ADC65544 AMY65543:AMY65544 AWU65543:AWU65544 BGQ65543:BGQ65544 BQM65543:BQM65544 CAI65543:CAI65544 CKE65543:CKE65544 CUA65543:CUA65544 DDW65543:DDW65544 DNS65543:DNS65544 DXO65543:DXO65544 EHK65543:EHK65544 ERG65543:ERG65544 FBC65543:FBC65544 FKY65543:FKY65544 FUU65543:FUU65544 GEQ65543:GEQ65544 GOM65543:GOM65544 GYI65543:GYI65544 HIE65543:HIE65544 HSA65543:HSA65544 IBW65543:IBW65544 ILS65543:ILS65544 IVO65543:IVO65544 JFK65543:JFK65544 JPG65543:JPG65544 JZC65543:JZC65544 KIY65543:KIY65544 KSU65543:KSU65544 LCQ65543:LCQ65544 LMM65543:LMM65544 LWI65543:LWI65544 MGE65543:MGE65544 MQA65543:MQA65544 MZW65543:MZW65544 NJS65543:NJS65544 NTO65543:NTO65544 ODK65543:ODK65544 ONG65543:ONG65544 OXC65543:OXC65544 PGY65543:PGY65544 PQU65543:PQU65544 QAQ65543:QAQ65544 QKM65543:QKM65544 QUI65543:QUI65544 REE65543:REE65544 ROA65543:ROA65544 RXW65543:RXW65544 SHS65543:SHS65544 SRO65543:SRO65544 TBK65543:TBK65544 TLG65543:TLG65544 TVC65543:TVC65544 UEY65543:UEY65544 UOU65543:UOU65544 UYQ65543:UYQ65544 VIM65543:VIM65544 VSI65543:VSI65544 WCE65543:WCE65544 WMA65543:WMA65544 WVW65543:WVW65544 O131079:O131080 JK131079:JK131080 TG131079:TG131080 ADC131079:ADC131080 AMY131079:AMY131080 AWU131079:AWU131080 BGQ131079:BGQ131080 BQM131079:BQM131080 CAI131079:CAI131080 CKE131079:CKE131080 CUA131079:CUA131080 DDW131079:DDW131080 DNS131079:DNS131080 DXO131079:DXO131080 EHK131079:EHK131080 ERG131079:ERG131080 FBC131079:FBC131080 FKY131079:FKY131080 FUU131079:FUU131080 GEQ131079:GEQ131080 GOM131079:GOM131080 GYI131079:GYI131080 HIE131079:HIE131080 HSA131079:HSA131080 IBW131079:IBW131080 ILS131079:ILS131080 IVO131079:IVO131080 JFK131079:JFK131080 JPG131079:JPG131080 JZC131079:JZC131080 KIY131079:KIY131080 KSU131079:KSU131080 LCQ131079:LCQ131080 LMM131079:LMM131080 LWI131079:LWI131080 MGE131079:MGE131080 MQA131079:MQA131080 MZW131079:MZW131080 NJS131079:NJS131080 NTO131079:NTO131080 ODK131079:ODK131080 ONG131079:ONG131080 OXC131079:OXC131080 PGY131079:PGY131080 PQU131079:PQU131080 QAQ131079:QAQ131080 QKM131079:QKM131080 QUI131079:QUI131080 REE131079:REE131080 ROA131079:ROA131080 RXW131079:RXW131080 SHS131079:SHS131080 SRO131079:SRO131080 TBK131079:TBK131080 TLG131079:TLG131080 TVC131079:TVC131080 UEY131079:UEY131080 UOU131079:UOU131080 UYQ131079:UYQ131080 VIM131079:VIM131080 VSI131079:VSI131080 WCE131079:WCE131080 WMA131079:WMA131080 WVW131079:WVW131080 O196615:O196616 JK196615:JK196616 TG196615:TG196616 ADC196615:ADC196616 AMY196615:AMY196616 AWU196615:AWU196616 BGQ196615:BGQ196616 BQM196615:BQM196616 CAI196615:CAI196616 CKE196615:CKE196616 CUA196615:CUA196616 DDW196615:DDW196616 DNS196615:DNS196616 DXO196615:DXO196616 EHK196615:EHK196616 ERG196615:ERG196616 FBC196615:FBC196616 FKY196615:FKY196616 FUU196615:FUU196616 GEQ196615:GEQ196616 GOM196615:GOM196616 GYI196615:GYI196616 HIE196615:HIE196616 HSA196615:HSA196616 IBW196615:IBW196616 ILS196615:ILS196616 IVO196615:IVO196616 JFK196615:JFK196616 JPG196615:JPG196616 JZC196615:JZC196616 KIY196615:KIY196616 KSU196615:KSU196616 LCQ196615:LCQ196616 LMM196615:LMM196616 LWI196615:LWI196616 MGE196615:MGE196616 MQA196615:MQA196616 MZW196615:MZW196616 NJS196615:NJS196616 NTO196615:NTO196616 ODK196615:ODK196616 ONG196615:ONG196616 OXC196615:OXC196616 PGY196615:PGY196616 PQU196615:PQU196616 QAQ196615:QAQ196616 QKM196615:QKM196616 QUI196615:QUI196616 REE196615:REE196616 ROA196615:ROA196616 RXW196615:RXW196616 SHS196615:SHS196616 SRO196615:SRO196616 TBK196615:TBK196616 TLG196615:TLG196616 TVC196615:TVC196616 UEY196615:UEY196616 UOU196615:UOU196616 UYQ196615:UYQ196616 VIM196615:VIM196616 VSI196615:VSI196616 WCE196615:WCE196616 WMA196615:WMA196616 WVW196615:WVW196616 O262151:O262152 JK262151:JK262152 TG262151:TG262152 ADC262151:ADC262152 AMY262151:AMY262152 AWU262151:AWU262152 BGQ262151:BGQ262152 BQM262151:BQM262152 CAI262151:CAI262152 CKE262151:CKE262152 CUA262151:CUA262152 DDW262151:DDW262152 DNS262151:DNS262152 DXO262151:DXO262152 EHK262151:EHK262152 ERG262151:ERG262152 FBC262151:FBC262152 FKY262151:FKY262152 FUU262151:FUU262152 GEQ262151:GEQ262152 GOM262151:GOM262152 GYI262151:GYI262152 HIE262151:HIE262152 HSA262151:HSA262152 IBW262151:IBW262152 ILS262151:ILS262152 IVO262151:IVO262152 JFK262151:JFK262152 JPG262151:JPG262152 JZC262151:JZC262152 KIY262151:KIY262152 KSU262151:KSU262152 LCQ262151:LCQ262152 LMM262151:LMM262152 LWI262151:LWI262152 MGE262151:MGE262152 MQA262151:MQA262152 MZW262151:MZW262152 NJS262151:NJS262152 NTO262151:NTO262152 ODK262151:ODK262152 ONG262151:ONG262152 OXC262151:OXC262152 PGY262151:PGY262152 PQU262151:PQU262152 QAQ262151:QAQ262152 QKM262151:QKM262152 QUI262151:QUI262152 REE262151:REE262152 ROA262151:ROA262152 RXW262151:RXW262152 SHS262151:SHS262152 SRO262151:SRO262152 TBK262151:TBK262152 TLG262151:TLG262152 TVC262151:TVC262152 UEY262151:UEY262152 UOU262151:UOU262152 UYQ262151:UYQ262152 VIM262151:VIM262152 VSI262151:VSI262152 WCE262151:WCE262152 WMA262151:WMA262152 WVW262151:WVW262152 O327687:O327688 JK327687:JK327688 TG327687:TG327688 ADC327687:ADC327688 AMY327687:AMY327688 AWU327687:AWU327688 BGQ327687:BGQ327688 BQM327687:BQM327688 CAI327687:CAI327688 CKE327687:CKE327688 CUA327687:CUA327688 DDW327687:DDW327688 DNS327687:DNS327688 DXO327687:DXO327688 EHK327687:EHK327688 ERG327687:ERG327688 FBC327687:FBC327688 FKY327687:FKY327688 FUU327687:FUU327688 GEQ327687:GEQ327688 GOM327687:GOM327688 GYI327687:GYI327688 HIE327687:HIE327688 HSA327687:HSA327688 IBW327687:IBW327688 ILS327687:ILS327688 IVO327687:IVO327688 JFK327687:JFK327688 JPG327687:JPG327688 JZC327687:JZC327688 KIY327687:KIY327688 KSU327687:KSU327688 LCQ327687:LCQ327688 LMM327687:LMM327688 LWI327687:LWI327688 MGE327687:MGE327688 MQA327687:MQA327688 MZW327687:MZW327688 NJS327687:NJS327688 NTO327687:NTO327688 ODK327687:ODK327688 ONG327687:ONG327688 OXC327687:OXC327688 PGY327687:PGY327688 PQU327687:PQU327688 QAQ327687:QAQ327688 QKM327687:QKM327688 QUI327687:QUI327688 REE327687:REE327688 ROA327687:ROA327688 RXW327687:RXW327688 SHS327687:SHS327688 SRO327687:SRO327688 TBK327687:TBK327688 TLG327687:TLG327688 TVC327687:TVC327688 UEY327687:UEY327688 UOU327687:UOU327688 UYQ327687:UYQ327688 VIM327687:VIM327688 VSI327687:VSI327688 WCE327687:WCE327688 WMA327687:WMA327688 WVW327687:WVW327688 O393223:O393224 JK393223:JK393224 TG393223:TG393224 ADC393223:ADC393224 AMY393223:AMY393224 AWU393223:AWU393224 BGQ393223:BGQ393224 BQM393223:BQM393224 CAI393223:CAI393224 CKE393223:CKE393224 CUA393223:CUA393224 DDW393223:DDW393224 DNS393223:DNS393224 DXO393223:DXO393224 EHK393223:EHK393224 ERG393223:ERG393224 FBC393223:FBC393224 FKY393223:FKY393224 FUU393223:FUU393224 GEQ393223:GEQ393224 GOM393223:GOM393224 GYI393223:GYI393224 HIE393223:HIE393224 HSA393223:HSA393224 IBW393223:IBW393224 ILS393223:ILS393224 IVO393223:IVO393224 JFK393223:JFK393224 JPG393223:JPG393224 JZC393223:JZC393224 KIY393223:KIY393224 KSU393223:KSU393224 LCQ393223:LCQ393224 LMM393223:LMM393224 LWI393223:LWI393224 MGE393223:MGE393224 MQA393223:MQA393224 MZW393223:MZW393224 NJS393223:NJS393224 NTO393223:NTO393224 ODK393223:ODK393224 ONG393223:ONG393224 OXC393223:OXC393224 PGY393223:PGY393224 PQU393223:PQU393224 QAQ393223:QAQ393224 QKM393223:QKM393224 QUI393223:QUI393224 REE393223:REE393224 ROA393223:ROA393224 RXW393223:RXW393224 SHS393223:SHS393224 SRO393223:SRO393224 TBK393223:TBK393224 TLG393223:TLG393224 TVC393223:TVC393224 UEY393223:UEY393224 UOU393223:UOU393224 UYQ393223:UYQ393224 VIM393223:VIM393224 VSI393223:VSI393224 WCE393223:WCE393224 WMA393223:WMA393224 WVW393223:WVW393224 O458759:O458760 JK458759:JK458760 TG458759:TG458760 ADC458759:ADC458760 AMY458759:AMY458760 AWU458759:AWU458760 BGQ458759:BGQ458760 BQM458759:BQM458760 CAI458759:CAI458760 CKE458759:CKE458760 CUA458759:CUA458760 DDW458759:DDW458760 DNS458759:DNS458760 DXO458759:DXO458760 EHK458759:EHK458760 ERG458759:ERG458760 FBC458759:FBC458760 FKY458759:FKY458760 FUU458759:FUU458760 GEQ458759:GEQ458760 GOM458759:GOM458760 GYI458759:GYI458760 HIE458759:HIE458760 HSA458759:HSA458760 IBW458759:IBW458760 ILS458759:ILS458760 IVO458759:IVO458760 JFK458759:JFK458760 JPG458759:JPG458760 JZC458759:JZC458760 KIY458759:KIY458760 KSU458759:KSU458760 LCQ458759:LCQ458760 LMM458759:LMM458760 LWI458759:LWI458760 MGE458759:MGE458760 MQA458759:MQA458760 MZW458759:MZW458760 NJS458759:NJS458760 NTO458759:NTO458760 ODK458759:ODK458760 ONG458759:ONG458760 OXC458759:OXC458760 PGY458759:PGY458760 PQU458759:PQU458760 QAQ458759:QAQ458760 QKM458759:QKM458760 QUI458759:QUI458760 REE458759:REE458760 ROA458759:ROA458760 RXW458759:RXW458760 SHS458759:SHS458760 SRO458759:SRO458760 TBK458759:TBK458760 TLG458759:TLG458760 TVC458759:TVC458760 UEY458759:UEY458760 UOU458759:UOU458760 UYQ458759:UYQ458760 VIM458759:VIM458760 VSI458759:VSI458760 WCE458759:WCE458760 WMA458759:WMA458760 WVW458759:WVW458760 O524295:O524296 JK524295:JK524296 TG524295:TG524296 ADC524295:ADC524296 AMY524295:AMY524296 AWU524295:AWU524296 BGQ524295:BGQ524296 BQM524295:BQM524296 CAI524295:CAI524296 CKE524295:CKE524296 CUA524295:CUA524296 DDW524295:DDW524296 DNS524295:DNS524296 DXO524295:DXO524296 EHK524295:EHK524296 ERG524295:ERG524296 FBC524295:FBC524296 FKY524295:FKY524296 FUU524295:FUU524296 GEQ524295:GEQ524296 GOM524295:GOM524296 GYI524295:GYI524296 HIE524295:HIE524296 HSA524295:HSA524296 IBW524295:IBW524296 ILS524295:ILS524296 IVO524295:IVO524296 JFK524295:JFK524296 JPG524295:JPG524296 JZC524295:JZC524296 KIY524295:KIY524296 KSU524295:KSU524296 LCQ524295:LCQ524296 LMM524295:LMM524296 LWI524295:LWI524296 MGE524295:MGE524296 MQA524295:MQA524296 MZW524295:MZW524296 NJS524295:NJS524296 NTO524295:NTO524296 ODK524295:ODK524296 ONG524295:ONG524296 OXC524295:OXC524296 PGY524295:PGY524296 PQU524295:PQU524296 QAQ524295:QAQ524296 QKM524295:QKM524296 QUI524295:QUI524296 REE524295:REE524296 ROA524295:ROA524296 RXW524295:RXW524296 SHS524295:SHS524296 SRO524295:SRO524296 TBK524295:TBK524296 TLG524295:TLG524296 TVC524295:TVC524296 UEY524295:UEY524296 UOU524295:UOU524296 UYQ524295:UYQ524296 VIM524295:VIM524296 VSI524295:VSI524296 WCE524295:WCE524296 WMA524295:WMA524296 WVW524295:WVW524296 O589831:O589832 JK589831:JK589832 TG589831:TG589832 ADC589831:ADC589832 AMY589831:AMY589832 AWU589831:AWU589832 BGQ589831:BGQ589832 BQM589831:BQM589832 CAI589831:CAI589832 CKE589831:CKE589832 CUA589831:CUA589832 DDW589831:DDW589832 DNS589831:DNS589832 DXO589831:DXO589832 EHK589831:EHK589832 ERG589831:ERG589832 FBC589831:FBC589832 FKY589831:FKY589832 FUU589831:FUU589832 GEQ589831:GEQ589832 GOM589831:GOM589832 GYI589831:GYI589832 HIE589831:HIE589832 HSA589831:HSA589832 IBW589831:IBW589832 ILS589831:ILS589832 IVO589831:IVO589832 JFK589831:JFK589832 JPG589831:JPG589832 JZC589831:JZC589832 KIY589831:KIY589832 KSU589831:KSU589832 LCQ589831:LCQ589832 LMM589831:LMM589832 LWI589831:LWI589832 MGE589831:MGE589832 MQA589831:MQA589832 MZW589831:MZW589832 NJS589831:NJS589832 NTO589831:NTO589832 ODK589831:ODK589832 ONG589831:ONG589832 OXC589831:OXC589832 PGY589831:PGY589832 PQU589831:PQU589832 QAQ589831:QAQ589832 QKM589831:QKM589832 QUI589831:QUI589832 REE589831:REE589832 ROA589831:ROA589832 RXW589831:RXW589832 SHS589831:SHS589832 SRO589831:SRO589832 TBK589831:TBK589832 TLG589831:TLG589832 TVC589831:TVC589832 UEY589831:UEY589832 UOU589831:UOU589832 UYQ589831:UYQ589832 VIM589831:VIM589832 VSI589831:VSI589832 WCE589831:WCE589832 WMA589831:WMA589832 WVW589831:WVW589832 O655367:O655368 JK655367:JK655368 TG655367:TG655368 ADC655367:ADC655368 AMY655367:AMY655368 AWU655367:AWU655368 BGQ655367:BGQ655368 BQM655367:BQM655368 CAI655367:CAI655368 CKE655367:CKE655368 CUA655367:CUA655368 DDW655367:DDW655368 DNS655367:DNS655368 DXO655367:DXO655368 EHK655367:EHK655368 ERG655367:ERG655368 FBC655367:FBC655368 FKY655367:FKY655368 FUU655367:FUU655368 GEQ655367:GEQ655368 GOM655367:GOM655368 GYI655367:GYI655368 HIE655367:HIE655368 HSA655367:HSA655368 IBW655367:IBW655368 ILS655367:ILS655368 IVO655367:IVO655368 JFK655367:JFK655368 JPG655367:JPG655368 JZC655367:JZC655368 KIY655367:KIY655368 KSU655367:KSU655368 LCQ655367:LCQ655368 LMM655367:LMM655368 LWI655367:LWI655368 MGE655367:MGE655368 MQA655367:MQA655368 MZW655367:MZW655368 NJS655367:NJS655368 NTO655367:NTO655368 ODK655367:ODK655368 ONG655367:ONG655368 OXC655367:OXC655368 PGY655367:PGY655368 PQU655367:PQU655368 QAQ655367:QAQ655368 QKM655367:QKM655368 QUI655367:QUI655368 REE655367:REE655368 ROA655367:ROA655368 RXW655367:RXW655368 SHS655367:SHS655368 SRO655367:SRO655368 TBK655367:TBK655368 TLG655367:TLG655368 TVC655367:TVC655368 UEY655367:UEY655368 UOU655367:UOU655368 UYQ655367:UYQ655368 VIM655367:VIM655368 VSI655367:VSI655368 WCE655367:WCE655368 WMA655367:WMA655368 WVW655367:WVW655368 O720903:O720904 JK720903:JK720904 TG720903:TG720904 ADC720903:ADC720904 AMY720903:AMY720904 AWU720903:AWU720904 BGQ720903:BGQ720904 BQM720903:BQM720904 CAI720903:CAI720904 CKE720903:CKE720904 CUA720903:CUA720904 DDW720903:DDW720904 DNS720903:DNS720904 DXO720903:DXO720904 EHK720903:EHK720904 ERG720903:ERG720904 FBC720903:FBC720904 FKY720903:FKY720904 FUU720903:FUU720904 GEQ720903:GEQ720904 GOM720903:GOM720904 GYI720903:GYI720904 HIE720903:HIE720904 HSA720903:HSA720904 IBW720903:IBW720904 ILS720903:ILS720904 IVO720903:IVO720904 JFK720903:JFK720904 JPG720903:JPG720904 JZC720903:JZC720904 KIY720903:KIY720904 KSU720903:KSU720904 LCQ720903:LCQ720904 LMM720903:LMM720904 LWI720903:LWI720904 MGE720903:MGE720904 MQA720903:MQA720904 MZW720903:MZW720904 NJS720903:NJS720904 NTO720903:NTO720904 ODK720903:ODK720904 ONG720903:ONG720904 OXC720903:OXC720904 PGY720903:PGY720904 PQU720903:PQU720904 QAQ720903:QAQ720904 QKM720903:QKM720904 QUI720903:QUI720904 REE720903:REE720904 ROA720903:ROA720904 RXW720903:RXW720904 SHS720903:SHS720904 SRO720903:SRO720904 TBK720903:TBK720904 TLG720903:TLG720904 TVC720903:TVC720904 UEY720903:UEY720904 UOU720903:UOU720904 UYQ720903:UYQ720904 VIM720903:VIM720904 VSI720903:VSI720904 WCE720903:WCE720904 WMA720903:WMA720904 WVW720903:WVW720904 O786439:O786440 JK786439:JK786440 TG786439:TG786440 ADC786439:ADC786440 AMY786439:AMY786440 AWU786439:AWU786440 BGQ786439:BGQ786440 BQM786439:BQM786440 CAI786439:CAI786440 CKE786439:CKE786440 CUA786439:CUA786440 DDW786439:DDW786440 DNS786439:DNS786440 DXO786439:DXO786440 EHK786439:EHK786440 ERG786439:ERG786440 FBC786439:FBC786440 FKY786439:FKY786440 FUU786439:FUU786440 GEQ786439:GEQ786440 GOM786439:GOM786440 GYI786439:GYI786440 HIE786439:HIE786440 HSA786439:HSA786440 IBW786439:IBW786440 ILS786439:ILS786440 IVO786439:IVO786440 JFK786439:JFK786440 JPG786439:JPG786440 JZC786439:JZC786440 KIY786439:KIY786440 KSU786439:KSU786440 LCQ786439:LCQ786440 LMM786439:LMM786440 LWI786439:LWI786440 MGE786439:MGE786440 MQA786439:MQA786440 MZW786439:MZW786440 NJS786439:NJS786440 NTO786439:NTO786440 ODK786439:ODK786440 ONG786439:ONG786440 OXC786439:OXC786440 PGY786439:PGY786440 PQU786439:PQU786440 QAQ786439:QAQ786440 QKM786439:QKM786440 QUI786439:QUI786440 REE786439:REE786440 ROA786439:ROA786440 RXW786439:RXW786440 SHS786439:SHS786440 SRO786439:SRO786440 TBK786439:TBK786440 TLG786439:TLG786440 TVC786439:TVC786440 UEY786439:UEY786440 UOU786439:UOU786440 UYQ786439:UYQ786440 VIM786439:VIM786440 VSI786439:VSI786440 WCE786439:WCE786440 WMA786439:WMA786440 WVW786439:WVW786440 O851975:O851976 JK851975:JK851976 TG851975:TG851976 ADC851975:ADC851976 AMY851975:AMY851976 AWU851975:AWU851976 BGQ851975:BGQ851976 BQM851975:BQM851976 CAI851975:CAI851976 CKE851975:CKE851976 CUA851975:CUA851976 DDW851975:DDW851976 DNS851975:DNS851976 DXO851975:DXO851976 EHK851975:EHK851976 ERG851975:ERG851976 FBC851975:FBC851976 FKY851975:FKY851976 FUU851975:FUU851976 GEQ851975:GEQ851976 GOM851975:GOM851976 GYI851975:GYI851976 HIE851975:HIE851976 HSA851975:HSA851976 IBW851975:IBW851976 ILS851975:ILS851976 IVO851975:IVO851976 JFK851975:JFK851976 JPG851975:JPG851976 JZC851975:JZC851976 KIY851975:KIY851976 KSU851975:KSU851976 LCQ851975:LCQ851976 LMM851975:LMM851976 LWI851975:LWI851976 MGE851975:MGE851976 MQA851975:MQA851976 MZW851975:MZW851976 NJS851975:NJS851976 NTO851975:NTO851976 ODK851975:ODK851976 ONG851975:ONG851976 OXC851975:OXC851976 PGY851975:PGY851976 PQU851975:PQU851976 QAQ851975:QAQ851976 QKM851975:QKM851976 QUI851975:QUI851976 REE851975:REE851976 ROA851975:ROA851976 RXW851975:RXW851976 SHS851975:SHS851976 SRO851975:SRO851976 TBK851975:TBK851976 TLG851975:TLG851976 TVC851975:TVC851976 UEY851975:UEY851976 UOU851975:UOU851976 UYQ851975:UYQ851976 VIM851975:VIM851976 VSI851975:VSI851976 WCE851975:WCE851976 WMA851975:WMA851976 WVW851975:WVW851976 O917511:O917512 JK917511:JK917512 TG917511:TG917512 ADC917511:ADC917512 AMY917511:AMY917512 AWU917511:AWU917512 BGQ917511:BGQ917512 BQM917511:BQM917512 CAI917511:CAI917512 CKE917511:CKE917512 CUA917511:CUA917512 DDW917511:DDW917512 DNS917511:DNS917512 DXO917511:DXO917512 EHK917511:EHK917512 ERG917511:ERG917512 FBC917511:FBC917512 FKY917511:FKY917512 FUU917511:FUU917512 GEQ917511:GEQ917512 GOM917511:GOM917512 GYI917511:GYI917512 HIE917511:HIE917512 HSA917511:HSA917512 IBW917511:IBW917512 ILS917511:ILS917512 IVO917511:IVO917512 JFK917511:JFK917512 JPG917511:JPG917512 JZC917511:JZC917512 KIY917511:KIY917512 KSU917511:KSU917512 LCQ917511:LCQ917512 LMM917511:LMM917512 LWI917511:LWI917512 MGE917511:MGE917512 MQA917511:MQA917512 MZW917511:MZW917512 NJS917511:NJS917512 NTO917511:NTO917512 ODK917511:ODK917512 ONG917511:ONG917512 OXC917511:OXC917512 PGY917511:PGY917512 PQU917511:PQU917512 QAQ917511:QAQ917512 QKM917511:QKM917512 QUI917511:QUI917512 REE917511:REE917512 ROA917511:ROA917512 RXW917511:RXW917512 SHS917511:SHS917512 SRO917511:SRO917512 TBK917511:TBK917512 TLG917511:TLG917512 TVC917511:TVC917512 UEY917511:UEY917512 UOU917511:UOU917512 UYQ917511:UYQ917512 VIM917511:VIM917512 VSI917511:VSI917512 WCE917511:WCE917512 WMA917511:WMA917512 WVW917511:WVW917512 O983047:O983048 JK983047:JK983048 TG983047:TG983048 ADC983047:ADC983048 AMY983047:AMY983048 AWU983047:AWU983048 BGQ983047:BGQ983048 BQM983047:BQM983048 CAI983047:CAI983048 CKE983047:CKE983048 CUA983047:CUA983048 DDW983047:DDW983048 DNS983047:DNS983048 DXO983047:DXO983048 EHK983047:EHK983048 ERG983047:ERG983048 FBC983047:FBC983048 FKY983047:FKY983048 FUU983047:FUU983048 GEQ983047:GEQ983048 GOM983047:GOM983048 GYI983047:GYI983048 HIE983047:HIE983048 HSA983047:HSA983048 IBW983047:IBW983048 ILS983047:ILS983048 IVO983047:IVO983048 JFK983047:JFK983048 JPG983047:JPG983048 JZC983047:JZC983048 KIY983047:KIY983048 KSU983047:KSU983048 LCQ983047:LCQ983048 LMM983047:LMM983048 LWI983047:LWI983048 MGE983047:MGE983048 MQA983047:MQA983048 MZW983047:MZW983048 NJS983047:NJS983048 NTO983047:NTO983048 ODK983047:ODK983048 ONG983047:ONG983048 OXC983047:OXC983048 PGY983047:PGY983048 PQU983047:PQU983048 QAQ983047:QAQ983048 QKM983047:QKM983048 QUI983047:QUI983048 REE983047:REE983048 ROA983047:ROA983048 RXW983047:RXW983048 SHS983047:SHS983048 SRO983047:SRO983048 TBK983047:TBK983048 TLG983047:TLG983048 TVC983047:TVC983048 UEY983047:UEY983048 UOU983047:UOU983048 UYQ983047:UYQ983048 VIM983047:VIM983048 VSI983047:VSI983048 WCE983047:WCE983048 WMA983047:WMA983048 WVW983047:WVW983048" xr:uid="{4EDE2A8E-BE4D-4A68-966E-6DB0E38E997D}"/>
    <dataValidation allowBlank="1" showInputMessage="1" showErrorMessage="1" prompt="Hace referencia a la determinación concreta de la unidad de medición en que se quiere expresar el resultado del indicador. Ej: porcentaje, becas otorgadas, etc." sqref="N7:N8 JJ7:JJ8 TF7:TF8 ADB7:ADB8 AMX7:AMX8 AWT7:AWT8 BGP7:BGP8 BQL7:BQL8 CAH7:CAH8 CKD7:CKD8 CTZ7:CTZ8 DDV7:DDV8 DNR7:DNR8 DXN7:DXN8 EHJ7:EHJ8 ERF7:ERF8 FBB7:FBB8 FKX7:FKX8 FUT7:FUT8 GEP7:GEP8 GOL7:GOL8 GYH7:GYH8 HID7:HID8 HRZ7:HRZ8 IBV7:IBV8 ILR7:ILR8 IVN7:IVN8 JFJ7:JFJ8 JPF7:JPF8 JZB7:JZB8 KIX7:KIX8 KST7:KST8 LCP7:LCP8 LML7:LML8 LWH7:LWH8 MGD7:MGD8 MPZ7:MPZ8 MZV7:MZV8 NJR7:NJR8 NTN7:NTN8 ODJ7:ODJ8 ONF7:ONF8 OXB7:OXB8 PGX7:PGX8 PQT7:PQT8 QAP7:QAP8 QKL7:QKL8 QUH7:QUH8 RED7:RED8 RNZ7:RNZ8 RXV7:RXV8 SHR7:SHR8 SRN7:SRN8 TBJ7:TBJ8 TLF7:TLF8 TVB7:TVB8 UEX7:UEX8 UOT7:UOT8 UYP7:UYP8 VIL7:VIL8 VSH7:VSH8 WCD7:WCD8 WLZ7:WLZ8 WVV7:WVV8 N65543:N65544 JJ65543:JJ65544 TF65543:TF65544 ADB65543:ADB65544 AMX65543:AMX65544 AWT65543:AWT65544 BGP65543:BGP65544 BQL65543:BQL65544 CAH65543:CAH65544 CKD65543:CKD65544 CTZ65543:CTZ65544 DDV65543:DDV65544 DNR65543:DNR65544 DXN65543:DXN65544 EHJ65543:EHJ65544 ERF65543:ERF65544 FBB65543:FBB65544 FKX65543:FKX65544 FUT65543:FUT65544 GEP65543:GEP65544 GOL65543:GOL65544 GYH65543:GYH65544 HID65543:HID65544 HRZ65543:HRZ65544 IBV65543:IBV65544 ILR65543:ILR65544 IVN65543:IVN65544 JFJ65543:JFJ65544 JPF65543:JPF65544 JZB65543:JZB65544 KIX65543:KIX65544 KST65543:KST65544 LCP65543:LCP65544 LML65543:LML65544 LWH65543:LWH65544 MGD65543:MGD65544 MPZ65543:MPZ65544 MZV65543:MZV65544 NJR65543:NJR65544 NTN65543:NTN65544 ODJ65543:ODJ65544 ONF65543:ONF65544 OXB65543:OXB65544 PGX65543:PGX65544 PQT65543:PQT65544 QAP65543:QAP65544 QKL65543:QKL65544 QUH65543:QUH65544 RED65543:RED65544 RNZ65543:RNZ65544 RXV65543:RXV65544 SHR65543:SHR65544 SRN65543:SRN65544 TBJ65543:TBJ65544 TLF65543:TLF65544 TVB65543:TVB65544 UEX65543:UEX65544 UOT65543:UOT65544 UYP65543:UYP65544 VIL65543:VIL65544 VSH65543:VSH65544 WCD65543:WCD65544 WLZ65543:WLZ65544 WVV65543:WVV65544 N131079:N131080 JJ131079:JJ131080 TF131079:TF131080 ADB131079:ADB131080 AMX131079:AMX131080 AWT131079:AWT131080 BGP131079:BGP131080 BQL131079:BQL131080 CAH131079:CAH131080 CKD131079:CKD131080 CTZ131079:CTZ131080 DDV131079:DDV131080 DNR131079:DNR131080 DXN131079:DXN131080 EHJ131079:EHJ131080 ERF131079:ERF131080 FBB131079:FBB131080 FKX131079:FKX131080 FUT131079:FUT131080 GEP131079:GEP131080 GOL131079:GOL131080 GYH131079:GYH131080 HID131079:HID131080 HRZ131079:HRZ131080 IBV131079:IBV131080 ILR131079:ILR131080 IVN131079:IVN131080 JFJ131079:JFJ131080 JPF131079:JPF131080 JZB131079:JZB131080 KIX131079:KIX131080 KST131079:KST131080 LCP131079:LCP131080 LML131079:LML131080 LWH131079:LWH131080 MGD131079:MGD131080 MPZ131079:MPZ131080 MZV131079:MZV131080 NJR131079:NJR131080 NTN131079:NTN131080 ODJ131079:ODJ131080 ONF131079:ONF131080 OXB131079:OXB131080 PGX131079:PGX131080 PQT131079:PQT131080 QAP131079:QAP131080 QKL131079:QKL131080 QUH131079:QUH131080 RED131079:RED131080 RNZ131079:RNZ131080 RXV131079:RXV131080 SHR131079:SHR131080 SRN131079:SRN131080 TBJ131079:TBJ131080 TLF131079:TLF131080 TVB131079:TVB131080 UEX131079:UEX131080 UOT131079:UOT131080 UYP131079:UYP131080 VIL131079:VIL131080 VSH131079:VSH131080 WCD131079:WCD131080 WLZ131079:WLZ131080 WVV131079:WVV131080 N196615:N196616 JJ196615:JJ196616 TF196615:TF196616 ADB196615:ADB196616 AMX196615:AMX196616 AWT196615:AWT196616 BGP196615:BGP196616 BQL196615:BQL196616 CAH196615:CAH196616 CKD196615:CKD196616 CTZ196615:CTZ196616 DDV196615:DDV196616 DNR196615:DNR196616 DXN196615:DXN196616 EHJ196615:EHJ196616 ERF196615:ERF196616 FBB196615:FBB196616 FKX196615:FKX196616 FUT196615:FUT196616 GEP196615:GEP196616 GOL196615:GOL196616 GYH196615:GYH196616 HID196615:HID196616 HRZ196615:HRZ196616 IBV196615:IBV196616 ILR196615:ILR196616 IVN196615:IVN196616 JFJ196615:JFJ196616 JPF196615:JPF196616 JZB196615:JZB196616 KIX196615:KIX196616 KST196615:KST196616 LCP196615:LCP196616 LML196615:LML196616 LWH196615:LWH196616 MGD196615:MGD196616 MPZ196615:MPZ196616 MZV196615:MZV196616 NJR196615:NJR196616 NTN196615:NTN196616 ODJ196615:ODJ196616 ONF196615:ONF196616 OXB196615:OXB196616 PGX196615:PGX196616 PQT196615:PQT196616 QAP196615:QAP196616 QKL196615:QKL196616 QUH196615:QUH196616 RED196615:RED196616 RNZ196615:RNZ196616 RXV196615:RXV196616 SHR196615:SHR196616 SRN196615:SRN196616 TBJ196615:TBJ196616 TLF196615:TLF196616 TVB196615:TVB196616 UEX196615:UEX196616 UOT196615:UOT196616 UYP196615:UYP196616 VIL196615:VIL196616 VSH196615:VSH196616 WCD196615:WCD196616 WLZ196615:WLZ196616 WVV196615:WVV196616 N262151:N262152 JJ262151:JJ262152 TF262151:TF262152 ADB262151:ADB262152 AMX262151:AMX262152 AWT262151:AWT262152 BGP262151:BGP262152 BQL262151:BQL262152 CAH262151:CAH262152 CKD262151:CKD262152 CTZ262151:CTZ262152 DDV262151:DDV262152 DNR262151:DNR262152 DXN262151:DXN262152 EHJ262151:EHJ262152 ERF262151:ERF262152 FBB262151:FBB262152 FKX262151:FKX262152 FUT262151:FUT262152 GEP262151:GEP262152 GOL262151:GOL262152 GYH262151:GYH262152 HID262151:HID262152 HRZ262151:HRZ262152 IBV262151:IBV262152 ILR262151:ILR262152 IVN262151:IVN262152 JFJ262151:JFJ262152 JPF262151:JPF262152 JZB262151:JZB262152 KIX262151:KIX262152 KST262151:KST262152 LCP262151:LCP262152 LML262151:LML262152 LWH262151:LWH262152 MGD262151:MGD262152 MPZ262151:MPZ262152 MZV262151:MZV262152 NJR262151:NJR262152 NTN262151:NTN262152 ODJ262151:ODJ262152 ONF262151:ONF262152 OXB262151:OXB262152 PGX262151:PGX262152 PQT262151:PQT262152 QAP262151:QAP262152 QKL262151:QKL262152 QUH262151:QUH262152 RED262151:RED262152 RNZ262151:RNZ262152 RXV262151:RXV262152 SHR262151:SHR262152 SRN262151:SRN262152 TBJ262151:TBJ262152 TLF262151:TLF262152 TVB262151:TVB262152 UEX262151:UEX262152 UOT262151:UOT262152 UYP262151:UYP262152 VIL262151:VIL262152 VSH262151:VSH262152 WCD262151:WCD262152 WLZ262151:WLZ262152 WVV262151:WVV262152 N327687:N327688 JJ327687:JJ327688 TF327687:TF327688 ADB327687:ADB327688 AMX327687:AMX327688 AWT327687:AWT327688 BGP327687:BGP327688 BQL327687:BQL327688 CAH327687:CAH327688 CKD327687:CKD327688 CTZ327687:CTZ327688 DDV327687:DDV327688 DNR327687:DNR327688 DXN327687:DXN327688 EHJ327687:EHJ327688 ERF327687:ERF327688 FBB327687:FBB327688 FKX327687:FKX327688 FUT327687:FUT327688 GEP327687:GEP327688 GOL327687:GOL327688 GYH327687:GYH327688 HID327687:HID327688 HRZ327687:HRZ327688 IBV327687:IBV327688 ILR327687:ILR327688 IVN327687:IVN327688 JFJ327687:JFJ327688 JPF327687:JPF327688 JZB327687:JZB327688 KIX327687:KIX327688 KST327687:KST327688 LCP327687:LCP327688 LML327687:LML327688 LWH327687:LWH327688 MGD327687:MGD327688 MPZ327687:MPZ327688 MZV327687:MZV327688 NJR327687:NJR327688 NTN327687:NTN327688 ODJ327687:ODJ327688 ONF327687:ONF327688 OXB327687:OXB327688 PGX327687:PGX327688 PQT327687:PQT327688 QAP327687:QAP327688 QKL327687:QKL327688 QUH327687:QUH327688 RED327687:RED327688 RNZ327687:RNZ327688 RXV327687:RXV327688 SHR327687:SHR327688 SRN327687:SRN327688 TBJ327687:TBJ327688 TLF327687:TLF327688 TVB327687:TVB327688 UEX327687:UEX327688 UOT327687:UOT327688 UYP327687:UYP327688 VIL327687:VIL327688 VSH327687:VSH327688 WCD327687:WCD327688 WLZ327687:WLZ327688 WVV327687:WVV327688 N393223:N393224 JJ393223:JJ393224 TF393223:TF393224 ADB393223:ADB393224 AMX393223:AMX393224 AWT393223:AWT393224 BGP393223:BGP393224 BQL393223:BQL393224 CAH393223:CAH393224 CKD393223:CKD393224 CTZ393223:CTZ393224 DDV393223:DDV393224 DNR393223:DNR393224 DXN393223:DXN393224 EHJ393223:EHJ393224 ERF393223:ERF393224 FBB393223:FBB393224 FKX393223:FKX393224 FUT393223:FUT393224 GEP393223:GEP393224 GOL393223:GOL393224 GYH393223:GYH393224 HID393223:HID393224 HRZ393223:HRZ393224 IBV393223:IBV393224 ILR393223:ILR393224 IVN393223:IVN393224 JFJ393223:JFJ393224 JPF393223:JPF393224 JZB393223:JZB393224 KIX393223:KIX393224 KST393223:KST393224 LCP393223:LCP393224 LML393223:LML393224 LWH393223:LWH393224 MGD393223:MGD393224 MPZ393223:MPZ393224 MZV393223:MZV393224 NJR393223:NJR393224 NTN393223:NTN393224 ODJ393223:ODJ393224 ONF393223:ONF393224 OXB393223:OXB393224 PGX393223:PGX393224 PQT393223:PQT393224 QAP393223:QAP393224 QKL393223:QKL393224 QUH393223:QUH393224 RED393223:RED393224 RNZ393223:RNZ393224 RXV393223:RXV393224 SHR393223:SHR393224 SRN393223:SRN393224 TBJ393223:TBJ393224 TLF393223:TLF393224 TVB393223:TVB393224 UEX393223:UEX393224 UOT393223:UOT393224 UYP393223:UYP393224 VIL393223:VIL393224 VSH393223:VSH393224 WCD393223:WCD393224 WLZ393223:WLZ393224 WVV393223:WVV393224 N458759:N458760 JJ458759:JJ458760 TF458759:TF458760 ADB458759:ADB458760 AMX458759:AMX458760 AWT458759:AWT458760 BGP458759:BGP458760 BQL458759:BQL458760 CAH458759:CAH458760 CKD458759:CKD458760 CTZ458759:CTZ458760 DDV458759:DDV458760 DNR458759:DNR458760 DXN458759:DXN458760 EHJ458759:EHJ458760 ERF458759:ERF458760 FBB458759:FBB458760 FKX458759:FKX458760 FUT458759:FUT458760 GEP458759:GEP458760 GOL458759:GOL458760 GYH458759:GYH458760 HID458759:HID458760 HRZ458759:HRZ458760 IBV458759:IBV458760 ILR458759:ILR458760 IVN458759:IVN458760 JFJ458759:JFJ458760 JPF458759:JPF458760 JZB458759:JZB458760 KIX458759:KIX458760 KST458759:KST458760 LCP458759:LCP458760 LML458759:LML458760 LWH458759:LWH458760 MGD458759:MGD458760 MPZ458759:MPZ458760 MZV458759:MZV458760 NJR458759:NJR458760 NTN458759:NTN458760 ODJ458759:ODJ458760 ONF458759:ONF458760 OXB458759:OXB458760 PGX458759:PGX458760 PQT458759:PQT458760 QAP458759:QAP458760 QKL458759:QKL458760 QUH458759:QUH458760 RED458759:RED458760 RNZ458759:RNZ458760 RXV458759:RXV458760 SHR458759:SHR458760 SRN458759:SRN458760 TBJ458759:TBJ458760 TLF458759:TLF458760 TVB458759:TVB458760 UEX458759:UEX458760 UOT458759:UOT458760 UYP458759:UYP458760 VIL458759:VIL458760 VSH458759:VSH458760 WCD458759:WCD458760 WLZ458759:WLZ458760 WVV458759:WVV458760 N524295:N524296 JJ524295:JJ524296 TF524295:TF524296 ADB524295:ADB524296 AMX524295:AMX524296 AWT524295:AWT524296 BGP524295:BGP524296 BQL524295:BQL524296 CAH524295:CAH524296 CKD524295:CKD524296 CTZ524295:CTZ524296 DDV524295:DDV524296 DNR524295:DNR524296 DXN524295:DXN524296 EHJ524295:EHJ524296 ERF524295:ERF524296 FBB524295:FBB524296 FKX524295:FKX524296 FUT524295:FUT524296 GEP524295:GEP524296 GOL524295:GOL524296 GYH524295:GYH524296 HID524295:HID524296 HRZ524295:HRZ524296 IBV524295:IBV524296 ILR524295:ILR524296 IVN524295:IVN524296 JFJ524295:JFJ524296 JPF524295:JPF524296 JZB524295:JZB524296 KIX524295:KIX524296 KST524295:KST524296 LCP524295:LCP524296 LML524295:LML524296 LWH524295:LWH524296 MGD524295:MGD524296 MPZ524295:MPZ524296 MZV524295:MZV524296 NJR524295:NJR524296 NTN524295:NTN524296 ODJ524295:ODJ524296 ONF524295:ONF524296 OXB524295:OXB524296 PGX524295:PGX524296 PQT524295:PQT524296 QAP524295:QAP524296 QKL524295:QKL524296 QUH524295:QUH524296 RED524295:RED524296 RNZ524295:RNZ524296 RXV524295:RXV524296 SHR524295:SHR524296 SRN524295:SRN524296 TBJ524295:TBJ524296 TLF524295:TLF524296 TVB524295:TVB524296 UEX524295:UEX524296 UOT524295:UOT524296 UYP524295:UYP524296 VIL524295:VIL524296 VSH524295:VSH524296 WCD524295:WCD524296 WLZ524295:WLZ524296 WVV524295:WVV524296 N589831:N589832 JJ589831:JJ589832 TF589831:TF589832 ADB589831:ADB589832 AMX589831:AMX589832 AWT589831:AWT589832 BGP589831:BGP589832 BQL589831:BQL589832 CAH589831:CAH589832 CKD589831:CKD589832 CTZ589831:CTZ589832 DDV589831:DDV589832 DNR589831:DNR589832 DXN589831:DXN589832 EHJ589831:EHJ589832 ERF589831:ERF589832 FBB589831:FBB589832 FKX589831:FKX589832 FUT589831:FUT589832 GEP589831:GEP589832 GOL589831:GOL589832 GYH589831:GYH589832 HID589831:HID589832 HRZ589831:HRZ589832 IBV589831:IBV589832 ILR589831:ILR589832 IVN589831:IVN589832 JFJ589831:JFJ589832 JPF589831:JPF589832 JZB589831:JZB589832 KIX589831:KIX589832 KST589831:KST589832 LCP589831:LCP589832 LML589831:LML589832 LWH589831:LWH589832 MGD589831:MGD589832 MPZ589831:MPZ589832 MZV589831:MZV589832 NJR589831:NJR589832 NTN589831:NTN589832 ODJ589831:ODJ589832 ONF589831:ONF589832 OXB589831:OXB589832 PGX589831:PGX589832 PQT589831:PQT589832 QAP589831:QAP589832 QKL589831:QKL589832 QUH589831:QUH589832 RED589831:RED589832 RNZ589831:RNZ589832 RXV589831:RXV589832 SHR589831:SHR589832 SRN589831:SRN589832 TBJ589831:TBJ589832 TLF589831:TLF589832 TVB589831:TVB589832 UEX589831:UEX589832 UOT589831:UOT589832 UYP589831:UYP589832 VIL589831:VIL589832 VSH589831:VSH589832 WCD589831:WCD589832 WLZ589831:WLZ589832 WVV589831:WVV589832 N655367:N655368 JJ655367:JJ655368 TF655367:TF655368 ADB655367:ADB655368 AMX655367:AMX655368 AWT655367:AWT655368 BGP655367:BGP655368 BQL655367:BQL655368 CAH655367:CAH655368 CKD655367:CKD655368 CTZ655367:CTZ655368 DDV655367:DDV655368 DNR655367:DNR655368 DXN655367:DXN655368 EHJ655367:EHJ655368 ERF655367:ERF655368 FBB655367:FBB655368 FKX655367:FKX655368 FUT655367:FUT655368 GEP655367:GEP655368 GOL655367:GOL655368 GYH655367:GYH655368 HID655367:HID655368 HRZ655367:HRZ655368 IBV655367:IBV655368 ILR655367:ILR655368 IVN655367:IVN655368 JFJ655367:JFJ655368 JPF655367:JPF655368 JZB655367:JZB655368 KIX655367:KIX655368 KST655367:KST655368 LCP655367:LCP655368 LML655367:LML655368 LWH655367:LWH655368 MGD655367:MGD655368 MPZ655367:MPZ655368 MZV655367:MZV655368 NJR655367:NJR655368 NTN655367:NTN655368 ODJ655367:ODJ655368 ONF655367:ONF655368 OXB655367:OXB655368 PGX655367:PGX655368 PQT655367:PQT655368 QAP655367:QAP655368 QKL655367:QKL655368 QUH655367:QUH655368 RED655367:RED655368 RNZ655367:RNZ655368 RXV655367:RXV655368 SHR655367:SHR655368 SRN655367:SRN655368 TBJ655367:TBJ655368 TLF655367:TLF655368 TVB655367:TVB655368 UEX655367:UEX655368 UOT655367:UOT655368 UYP655367:UYP655368 VIL655367:VIL655368 VSH655367:VSH655368 WCD655367:WCD655368 WLZ655367:WLZ655368 WVV655367:WVV655368 N720903:N720904 JJ720903:JJ720904 TF720903:TF720904 ADB720903:ADB720904 AMX720903:AMX720904 AWT720903:AWT720904 BGP720903:BGP720904 BQL720903:BQL720904 CAH720903:CAH720904 CKD720903:CKD720904 CTZ720903:CTZ720904 DDV720903:DDV720904 DNR720903:DNR720904 DXN720903:DXN720904 EHJ720903:EHJ720904 ERF720903:ERF720904 FBB720903:FBB720904 FKX720903:FKX720904 FUT720903:FUT720904 GEP720903:GEP720904 GOL720903:GOL720904 GYH720903:GYH720904 HID720903:HID720904 HRZ720903:HRZ720904 IBV720903:IBV720904 ILR720903:ILR720904 IVN720903:IVN720904 JFJ720903:JFJ720904 JPF720903:JPF720904 JZB720903:JZB720904 KIX720903:KIX720904 KST720903:KST720904 LCP720903:LCP720904 LML720903:LML720904 LWH720903:LWH720904 MGD720903:MGD720904 MPZ720903:MPZ720904 MZV720903:MZV720904 NJR720903:NJR720904 NTN720903:NTN720904 ODJ720903:ODJ720904 ONF720903:ONF720904 OXB720903:OXB720904 PGX720903:PGX720904 PQT720903:PQT720904 QAP720903:QAP720904 QKL720903:QKL720904 QUH720903:QUH720904 RED720903:RED720904 RNZ720903:RNZ720904 RXV720903:RXV720904 SHR720903:SHR720904 SRN720903:SRN720904 TBJ720903:TBJ720904 TLF720903:TLF720904 TVB720903:TVB720904 UEX720903:UEX720904 UOT720903:UOT720904 UYP720903:UYP720904 VIL720903:VIL720904 VSH720903:VSH720904 WCD720903:WCD720904 WLZ720903:WLZ720904 WVV720903:WVV720904 N786439:N786440 JJ786439:JJ786440 TF786439:TF786440 ADB786439:ADB786440 AMX786439:AMX786440 AWT786439:AWT786440 BGP786439:BGP786440 BQL786439:BQL786440 CAH786439:CAH786440 CKD786439:CKD786440 CTZ786439:CTZ786440 DDV786439:DDV786440 DNR786439:DNR786440 DXN786439:DXN786440 EHJ786439:EHJ786440 ERF786439:ERF786440 FBB786439:FBB786440 FKX786439:FKX786440 FUT786439:FUT786440 GEP786439:GEP786440 GOL786439:GOL786440 GYH786439:GYH786440 HID786439:HID786440 HRZ786439:HRZ786440 IBV786439:IBV786440 ILR786439:ILR786440 IVN786439:IVN786440 JFJ786439:JFJ786440 JPF786439:JPF786440 JZB786439:JZB786440 KIX786439:KIX786440 KST786439:KST786440 LCP786439:LCP786440 LML786439:LML786440 LWH786439:LWH786440 MGD786439:MGD786440 MPZ786439:MPZ786440 MZV786439:MZV786440 NJR786439:NJR786440 NTN786439:NTN786440 ODJ786439:ODJ786440 ONF786439:ONF786440 OXB786439:OXB786440 PGX786439:PGX786440 PQT786439:PQT786440 QAP786439:QAP786440 QKL786439:QKL786440 QUH786439:QUH786440 RED786439:RED786440 RNZ786439:RNZ786440 RXV786439:RXV786440 SHR786439:SHR786440 SRN786439:SRN786440 TBJ786439:TBJ786440 TLF786439:TLF786440 TVB786439:TVB786440 UEX786439:UEX786440 UOT786439:UOT786440 UYP786439:UYP786440 VIL786439:VIL786440 VSH786439:VSH786440 WCD786439:WCD786440 WLZ786439:WLZ786440 WVV786439:WVV786440 N851975:N851976 JJ851975:JJ851976 TF851975:TF851976 ADB851975:ADB851976 AMX851975:AMX851976 AWT851975:AWT851976 BGP851975:BGP851976 BQL851975:BQL851976 CAH851975:CAH851976 CKD851975:CKD851976 CTZ851975:CTZ851976 DDV851975:DDV851976 DNR851975:DNR851976 DXN851975:DXN851976 EHJ851975:EHJ851976 ERF851975:ERF851976 FBB851975:FBB851976 FKX851975:FKX851976 FUT851975:FUT851976 GEP851975:GEP851976 GOL851975:GOL851976 GYH851975:GYH851976 HID851975:HID851976 HRZ851975:HRZ851976 IBV851975:IBV851976 ILR851975:ILR851976 IVN851975:IVN851976 JFJ851975:JFJ851976 JPF851975:JPF851976 JZB851975:JZB851976 KIX851975:KIX851976 KST851975:KST851976 LCP851975:LCP851976 LML851975:LML851976 LWH851975:LWH851976 MGD851975:MGD851976 MPZ851975:MPZ851976 MZV851975:MZV851976 NJR851975:NJR851976 NTN851975:NTN851976 ODJ851975:ODJ851976 ONF851975:ONF851976 OXB851975:OXB851976 PGX851975:PGX851976 PQT851975:PQT851976 QAP851975:QAP851976 QKL851975:QKL851976 QUH851975:QUH851976 RED851975:RED851976 RNZ851975:RNZ851976 RXV851975:RXV851976 SHR851975:SHR851976 SRN851975:SRN851976 TBJ851975:TBJ851976 TLF851975:TLF851976 TVB851975:TVB851976 UEX851975:UEX851976 UOT851975:UOT851976 UYP851975:UYP851976 VIL851975:VIL851976 VSH851975:VSH851976 WCD851975:WCD851976 WLZ851975:WLZ851976 WVV851975:WVV851976 N917511:N917512 JJ917511:JJ917512 TF917511:TF917512 ADB917511:ADB917512 AMX917511:AMX917512 AWT917511:AWT917512 BGP917511:BGP917512 BQL917511:BQL917512 CAH917511:CAH917512 CKD917511:CKD917512 CTZ917511:CTZ917512 DDV917511:DDV917512 DNR917511:DNR917512 DXN917511:DXN917512 EHJ917511:EHJ917512 ERF917511:ERF917512 FBB917511:FBB917512 FKX917511:FKX917512 FUT917511:FUT917512 GEP917511:GEP917512 GOL917511:GOL917512 GYH917511:GYH917512 HID917511:HID917512 HRZ917511:HRZ917512 IBV917511:IBV917512 ILR917511:ILR917512 IVN917511:IVN917512 JFJ917511:JFJ917512 JPF917511:JPF917512 JZB917511:JZB917512 KIX917511:KIX917512 KST917511:KST917512 LCP917511:LCP917512 LML917511:LML917512 LWH917511:LWH917512 MGD917511:MGD917512 MPZ917511:MPZ917512 MZV917511:MZV917512 NJR917511:NJR917512 NTN917511:NTN917512 ODJ917511:ODJ917512 ONF917511:ONF917512 OXB917511:OXB917512 PGX917511:PGX917512 PQT917511:PQT917512 QAP917511:QAP917512 QKL917511:QKL917512 QUH917511:QUH917512 RED917511:RED917512 RNZ917511:RNZ917512 RXV917511:RXV917512 SHR917511:SHR917512 SRN917511:SRN917512 TBJ917511:TBJ917512 TLF917511:TLF917512 TVB917511:TVB917512 UEX917511:UEX917512 UOT917511:UOT917512 UYP917511:UYP917512 VIL917511:VIL917512 VSH917511:VSH917512 WCD917511:WCD917512 WLZ917511:WLZ917512 WVV917511:WVV917512 N983047:N983048 JJ983047:JJ983048 TF983047:TF983048 ADB983047:ADB983048 AMX983047:AMX983048 AWT983047:AWT983048 BGP983047:BGP983048 BQL983047:BQL983048 CAH983047:CAH983048 CKD983047:CKD983048 CTZ983047:CTZ983048 DDV983047:DDV983048 DNR983047:DNR983048 DXN983047:DXN983048 EHJ983047:EHJ983048 ERF983047:ERF983048 FBB983047:FBB983048 FKX983047:FKX983048 FUT983047:FUT983048 GEP983047:GEP983048 GOL983047:GOL983048 GYH983047:GYH983048 HID983047:HID983048 HRZ983047:HRZ983048 IBV983047:IBV983048 ILR983047:ILR983048 IVN983047:IVN983048 JFJ983047:JFJ983048 JPF983047:JPF983048 JZB983047:JZB983048 KIX983047:KIX983048 KST983047:KST983048 LCP983047:LCP983048 LML983047:LML983048 LWH983047:LWH983048 MGD983047:MGD983048 MPZ983047:MPZ983048 MZV983047:MZV983048 NJR983047:NJR983048 NTN983047:NTN983048 ODJ983047:ODJ983048 ONF983047:ONF983048 OXB983047:OXB983048 PGX983047:PGX983048 PQT983047:PQT983048 QAP983047:QAP983048 QKL983047:QKL983048 QUH983047:QUH983048 RED983047:RED983048 RNZ983047:RNZ983048 RXV983047:RXV983048 SHR983047:SHR983048 SRN983047:SRN983048 TBJ983047:TBJ983048 TLF983047:TLF983048 TVB983047:TVB983048 UEX983047:UEX983048 UOT983047:UOT983048 UYP983047:UYP983048 VIL983047:VIL983048 VSH983047:VSH983048 WCD983047:WCD983048 WLZ983047:WLZ983048 WVV983047:WVV983048" xr:uid="{505FD107-FA0F-49D7-8C56-62955AAC9ACD}"/>
    <dataValidation allowBlank="1" showInputMessage="1" showErrorMessage="1" prompt="Hace referencia a la periodicidad en el tiempo con que se realiza la medición del indicador." sqref="M7:M8 JI7:JI8 TE7:TE8 ADA7:ADA8 AMW7:AMW8 AWS7:AWS8 BGO7:BGO8 BQK7:BQK8 CAG7:CAG8 CKC7:CKC8 CTY7:CTY8 DDU7:DDU8 DNQ7:DNQ8 DXM7:DXM8 EHI7:EHI8 ERE7:ERE8 FBA7:FBA8 FKW7:FKW8 FUS7:FUS8 GEO7:GEO8 GOK7:GOK8 GYG7:GYG8 HIC7:HIC8 HRY7:HRY8 IBU7:IBU8 ILQ7:ILQ8 IVM7:IVM8 JFI7:JFI8 JPE7:JPE8 JZA7:JZA8 KIW7:KIW8 KSS7:KSS8 LCO7:LCO8 LMK7:LMK8 LWG7:LWG8 MGC7:MGC8 MPY7:MPY8 MZU7:MZU8 NJQ7:NJQ8 NTM7:NTM8 ODI7:ODI8 ONE7:ONE8 OXA7:OXA8 PGW7:PGW8 PQS7:PQS8 QAO7:QAO8 QKK7:QKK8 QUG7:QUG8 REC7:REC8 RNY7:RNY8 RXU7:RXU8 SHQ7:SHQ8 SRM7:SRM8 TBI7:TBI8 TLE7:TLE8 TVA7:TVA8 UEW7:UEW8 UOS7:UOS8 UYO7:UYO8 VIK7:VIK8 VSG7:VSG8 WCC7:WCC8 WLY7:WLY8 WVU7:WVU8 M65543:M65544 JI65543:JI65544 TE65543:TE65544 ADA65543:ADA65544 AMW65543:AMW65544 AWS65543:AWS65544 BGO65543:BGO65544 BQK65543:BQK65544 CAG65543:CAG65544 CKC65543:CKC65544 CTY65543:CTY65544 DDU65543:DDU65544 DNQ65543:DNQ65544 DXM65543:DXM65544 EHI65543:EHI65544 ERE65543:ERE65544 FBA65543:FBA65544 FKW65543:FKW65544 FUS65543:FUS65544 GEO65543:GEO65544 GOK65543:GOK65544 GYG65543:GYG65544 HIC65543:HIC65544 HRY65543:HRY65544 IBU65543:IBU65544 ILQ65543:ILQ65544 IVM65543:IVM65544 JFI65543:JFI65544 JPE65543:JPE65544 JZA65543:JZA65544 KIW65543:KIW65544 KSS65543:KSS65544 LCO65543:LCO65544 LMK65543:LMK65544 LWG65543:LWG65544 MGC65543:MGC65544 MPY65543:MPY65544 MZU65543:MZU65544 NJQ65543:NJQ65544 NTM65543:NTM65544 ODI65543:ODI65544 ONE65543:ONE65544 OXA65543:OXA65544 PGW65543:PGW65544 PQS65543:PQS65544 QAO65543:QAO65544 QKK65543:QKK65544 QUG65543:QUG65544 REC65543:REC65544 RNY65543:RNY65544 RXU65543:RXU65544 SHQ65543:SHQ65544 SRM65543:SRM65544 TBI65543:TBI65544 TLE65543:TLE65544 TVA65543:TVA65544 UEW65543:UEW65544 UOS65543:UOS65544 UYO65543:UYO65544 VIK65543:VIK65544 VSG65543:VSG65544 WCC65543:WCC65544 WLY65543:WLY65544 WVU65543:WVU65544 M131079:M131080 JI131079:JI131080 TE131079:TE131080 ADA131079:ADA131080 AMW131079:AMW131080 AWS131079:AWS131080 BGO131079:BGO131080 BQK131079:BQK131080 CAG131079:CAG131080 CKC131079:CKC131080 CTY131079:CTY131080 DDU131079:DDU131080 DNQ131079:DNQ131080 DXM131079:DXM131080 EHI131079:EHI131080 ERE131079:ERE131080 FBA131079:FBA131080 FKW131079:FKW131080 FUS131079:FUS131080 GEO131079:GEO131080 GOK131079:GOK131080 GYG131079:GYG131080 HIC131079:HIC131080 HRY131079:HRY131080 IBU131079:IBU131080 ILQ131079:ILQ131080 IVM131079:IVM131080 JFI131079:JFI131080 JPE131079:JPE131080 JZA131079:JZA131080 KIW131079:KIW131080 KSS131079:KSS131080 LCO131079:LCO131080 LMK131079:LMK131080 LWG131079:LWG131080 MGC131079:MGC131080 MPY131079:MPY131080 MZU131079:MZU131080 NJQ131079:NJQ131080 NTM131079:NTM131080 ODI131079:ODI131080 ONE131079:ONE131080 OXA131079:OXA131080 PGW131079:PGW131080 PQS131079:PQS131080 QAO131079:QAO131080 QKK131079:QKK131080 QUG131079:QUG131080 REC131079:REC131080 RNY131079:RNY131080 RXU131079:RXU131080 SHQ131079:SHQ131080 SRM131079:SRM131080 TBI131079:TBI131080 TLE131079:TLE131080 TVA131079:TVA131080 UEW131079:UEW131080 UOS131079:UOS131080 UYO131079:UYO131080 VIK131079:VIK131080 VSG131079:VSG131080 WCC131079:WCC131080 WLY131079:WLY131080 WVU131079:WVU131080 M196615:M196616 JI196615:JI196616 TE196615:TE196616 ADA196615:ADA196616 AMW196615:AMW196616 AWS196615:AWS196616 BGO196615:BGO196616 BQK196615:BQK196616 CAG196615:CAG196616 CKC196615:CKC196616 CTY196615:CTY196616 DDU196615:DDU196616 DNQ196615:DNQ196616 DXM196615:DXM196616 EHI196615:EHI196616 ERE196615:ERE196616 FBA196615:FBA196616 FKW196615:FKW196616 FUS196615:FUS196616 GEO196615:GEO196616 GOK196615:GOK196616 GYG196615:GYG196616 HIC196615:HIC196616 HRY196615:HRY196616 IBU196615:IBU196616 ILQ196615:ILQ196616 IVM196615:IVM196616 JFI196615:JFI196616 JPE196615:JPE196616 JZA196615:JZA196616 KIW196615:KIW196616 KSS196615:KSS196616 LCO196615:LCO196616 LMK196615:LMK196616 LWG196615:LWG196616 MGC196615:MGC196616 MPY196615:MPY196616 MZU196615:MZU196616 NJQ196615:NJQ196616 NTM196615:NTM196616 ODI196615:ODI196616 ONE196615:ONE196616 OXA196615:OXA196616 PGW196615:PGW196616 PQS196615:PQS196616 QAO196615:QAO196616 QKK196615:QKK196616 QUG196615:QUG196616 REC196615:REC196616 RNY196615:RNY196616 RXU196615:RXU196616 SHQ196615:SHQ196616 SRM196615:SRM196616 TBI196615:TBI196616 TLE196615:TLE196616 TVA196615:TVA196616 UEW196615:UEW196616 UOS196615:UOS196616 UYO196615:UYO196616 VIK196615:VIK196616 VSG196615:VSG196616 WCC196615:WCC196616 WLY196615:WLY196616 WVU196615:WVU196616 M262151:M262152 JI262151:JI262152 TE262151:TE262152 ADA262151:ADA262152 AMW262151:AMW262152 AWS262151:AWS262152 BGO262151:BGO262152 BQK262151:BQK262152 CAG262151:CAG262152 CKC262151:CKC262152 CTY262151:CTY262152 DDU262151:DDU262152 DNQ262151:DNQ262152 DXM262151:DXM262152 EHI262151:EHI262152 ERE262151:ERE262152 FBA262151:FBA262152 FKW262151:FKW262152 FUS262151:FUS262152 GEO262151:GEO262152 GOK262151:GOK262152 GYG262151:GYG262152 HIC262151:HIC262152 HRY262151:HRY262152 IBU262151:IBU262152 ILQ262151:ILQ262152 IVM262151:IVM262152 JFI262151:JFI262152 JPE262151:JPE262152 JZA262151:JZA262152 KIW262151:KIW262152 KSS262151:KSS262152 LCO262151:LCO262152 LMK262151:LMK262152 LWG262151:LWG262152 MGC262151:MGC262152 MPY262151:MPY262152 MZU262151:MZU262152 NJQ262151:NJQ262152 NTM262151:NTM262152 ODI262151:ODI262152 ONE262151:ONE262152 OXA262151:OXA262152 PGW262151:PGW262152 PQS262151:PQS262152 QAO262151:QAO262152 QKK262151:QKK262152 QUG262151:QUG262152 REC262151:REC262152 RNY262151:RNY262152 RXU262151:RXU262152 SHQ262151:SHQ262152 SRM262151:SRM262152 TBI262151:TBI262152 TLE262151:TLE262152 TVA262151:TVA262152 UEW262151:UEW262152 UOS262151:UOS262152 UYO262151:UYO262152 VIK262151:VIK262152 VSG262151:VSG262152 WCC262151:WCC262152 WLY262151:WLY262152 WVU262151:WVU262152 M327687:M327688 JI327687:JI327688 TE327687:TE327688 ADA327687:ADA327688 AMW327687:AMW327688 AWS327687:AWS327688 BGO327687:BGO327688 BQK327687:BQK327688 CAG327687:CAG327688 CKC327687:CKC327688 CTY327687:CTY327688 DDU327687:DDU327688 DNQ327687:DNQ327688 DXM327687:DXM327688 EHI327687:EHI327688 ERE327687:ERE327688 FBA327687:FBA327688 FKW327687:FKW327688 FUS327687:FUS327688 GEO327687:GEO327688 GOK327687:GOK327688 GYG327687:GYG327688 HIC327687:HIC327688 HRY327687:HRY327688 IBU327687:IBU327688 ILQ327687:ILQ327688 IVM327687:IVM327688 JFI327687:JFI327688 JPE327687:JPE327688 JZA327687:JZA327688 KIW327687:KIW327688 KSS327687:KSS327688 LCO327687:LCO327688 LMK327687:LMK327688 LWG327687:LWG327688 MGC327687:MGC327688 MPY327687:MPY327688 MZU327687:MZU327688 NJQ327687:NJQ327688 NTM327687:NTM327688 ODI327687:ODI327688 ONE327687:ONE327688 OXA327687:OXA327688 PGW327687:PGW327688 PQS327687:PQS327688 QAO327687:QAO327688 QKK327687:QKK327688 QUG327687:QUG327688 REC327687:REC327688 RNY327687:RNY327688 RXU327687:RXU327688 SHQ327687:SHQ327688 SRM327687:SRM327688 TBI327687:TBI327688 TLE327687:TLE327688 TVA327687:TVA327688 UEW327687:UEW327688 UOS327687:UOS327688 UYO327687:UYO327688 VIK327687:VIK327688 VSG327687:VSG327688 WCC327687:WCC327688 WLY327687:WLY327688 WVU327687:WVU327688 M393223:M393224 JI393223:JI393224 TE393223:TE393224 ADA393223:ADA393224 AMW393223:AMW393224 AWS393223:AWS393224 BGO393223:BGO393224 BQK393223:BQK393224 CAG393223:CAG393224 CKC393223:CKC393224 CTY393223:CTY393224 DDU393223:DDU393224 DNQ393223:DNQ393224 DXM393223:DXM393224 EHI393223:EHI393224 ERE393223:ERE393224 FBA393223:FBA393224 FKW393223:FKW393224 FUS393223:FUS393224 GEO393223:GEO393224 GOK393223:GOK393224 GYG393223:GYG393224 HIC393223:HIC393224 HRY393223:HRY393224 IBU393223:IBU393224 ILQ393223:ILQ393224 IVM393223:IVM393224 JFI393223:JFI393224 JPE393223:JPE393224 JZA393223:JZA393224 KIW393223:KIW393224 KSS393223:KSS393224 LCO393223:LCO393224 LMK393223:LMK393224 LWG393223:LWG393224 MGC393223:MGC393224 MPY393223:MPY393224 MZU393223:MZU393224 NJQ393223:NJQ393224 NTM393223:NTM393224 ODI393223:ODI393224 ONE393223:ONE393224 OXA393223:OXA393224 PGW393223:PGW393224 PQS393223:PQS393224 QAO393223:QAO393224 QKK393223:QKK393224 QUG393223:QUG393224 REC393223:REC393224 RNY393223:RNY393224 RXU393223:RXU393224 SHQ393223:SHQ393224 SRM393223:SRM393224 TBI393223:TBI393224 TLE393223:TLE393224 TVA393223:TVA393224 UEW393223:UEW393224 UOS393223:UOS393224 UYO393223:UYO393224 VIK393223:VIK393224 VSG393223:VSG393224 WCC393223:WCC393224 WLY393223:WLY393224 WVU393223:WVU393224 M458759:M458760 JI458759:JI458760 TE458759:TE458760 ADA458759:ADA458760 AMW458759:AMW458760 AWS458759:AWS458760 BGO458759:BGO458760 BQK458759:BQK458760 CAG458759:CAG458760 CKC458759:CKC458760 CTY458759:CTY458760 DDU458759:DDU458760 DNQ458759:DNQ458760 DXM458759:DXM458760 EHI458759:EHI458760 ERE458759:ERE458760 FBA458759:FBA458760 FKW458759:FKW458760 FUS458759:FUS458760 GEO458759:GEO458760 GOK458759:GOK458760 GYG458759:GYG458760 HIC458759:HIC458760 HRY458759:HRY458760 IBU458759:IBU458760 ILQ458759:ILQ458760 IVM458759:IVM458760 JFI458759:JFI458760 JPE458759:JPE458760 JZA458759:JZA458760 KIW458759:KIW458760 KSS458759:KSS458760 LCO458759:LCO458760 LMK458759:LMK458760 LWG458759:LWG458760 MGC458759:MGC458760 MPY458759:MPY458760 MZU458759:MZU458760 NJQ458759:NJQ458760 NTM458759:NTM458760 ODI458759:ODI458760 ONE458759:ONE458760 OXA458759:OXA458760 PGW458759:PGW458760 PQS458759:PQS458760 QAO458759:QAO458760 QKK458759:QKK458760 QUG458759:QUG458760 REC458759:REC458760 RNY458759:RNY458760 RXU458759:RXU458760 SHQ458759:SHQ458760 SRM458759:SRM458760 TBI458759:TBI458760 TLE458759:TLE458760 TVA458759:TVA458760 UEW458759:UEW458760 UOS458759:UOS458760 UYO458759:UYO458760 VIK458759:VIK458760 VSG458759:VSG458760 WCC458759:WCC458760 WLY458759:WLY458760 WVU458759:WVU458760 M524295:M524296 JI524295:JI524296 TE524295:TE524296 ADA524295:ADA524296 AMW524295:AMW524296 AWS524295:AWS524296 BGO524295:BGO524296 BQK524295:BQK524296 CAG524295:CAG524296 CKC524295:CKC524296 CTY524295:CTY524296 DDU524295:DDU524296 DNQ524295:DNQ524296 DXM524295:DXM524296 EHI524295:EHI524296 ERE524295:ERE524296 FBA524295:FBA524296 FKW524295:FKW524296 FUS524295:FUS524296 GEO524295:GEO524296 GOK524295:GOK524296 GYG524295:GYG524296 HIC524295:HIC524296 HRY524295:HRY524296 IBU524295:IBU524296 ILQ524295:ILQ524296 IVM524295:IVM524296 JFI524295:JFI524296 JPE524295:JPE524296 JZA524295:JZA524296 KIW524295:KIW524296 KSS524295:KSS524296 LCO524295:LCO524296 LMK524295:LMK524296 LWG524295:LWG524296 MGC524295:MGC524296 MPY524295:MPY524296 MZU524295:MZU524296 NJQ524295:NJQ524296 NTM524295:NTM524296 ODI524295:ODI524296 ONE524295:ONE524296 OXA524295:OXA524296 PGW524295:PGW524296 PQS524295:PQS524296 QAO524295:QAO524296 QKK524295:QKK524296 QUG524295:QUG524296 REC524295:REC524296 RNY524295:RNY524296 RXU524295:RXU524296 SHQ524295:SHQ524296 SRM524295:SRM524296 TBI524295:TBI524296 TLE524295:TLE524296 TVA524295:TVA524296 UEW524295:UEW524296 UOS524295:UOS524296 UYO524295:UYO524296 VIK524295:VIK524296 VSG524295:VSG524296 WCC524295:WCC524296 WLY524295:WLY524296 WVU524295:WVU524296 M589831:M589832 JI589831:JI589832 TE589831:TE589832 ADA589831:ADA589832 AMW589831:AMW589832 AWS589831:AWS589832 BGO589831:BGO589832 BQK589831:BQK589832 CAG589831:CAG589832 CKC589831:CKC589832 CTY589831:CTY589832 DDU589831:DDU589832 DNQ589831:DNQ589832 DXM589831:DXM589832 EHI589831:EHI589832 ERE589831:ERE589832 FBA589831:FBA589832 FKW589831:FKW589832 FUS589831:FUS589832 GEO589831:GEO589832 GOK589831:GOK589832 GYG589831:GYG589832 HIC589831:HIC589832 HRY589831:HRY589832 IBU589831:IBU589832 ILQ589831:ILQ589832 IVM589831:IVM589832 JFI589831:JFI589832 JPE589831:JPE589832 JZA589831:JZA589832 KIW589831:KIW589832 KSS589831:KSS589832 LCO589831:LCO589832 LMK589831:LMK589832 LWG589831:LWG589832 MGC589831:MGC589832 MPY589831:MPY589832 MZU589831:MZU589832 NJQ589831:NJQ589832 NTM589831:NTM589832 ODI589831:ODI589832 ONE589831:ONE589832 OXA589831:OXA589832 PGW589831:PGW589832 PQS589831:PQS589832 QAO589831:QAO589832 QKK589831:QKK589832 QUG589831:QUG589832 REC589831:REC589832 RNY589831:RNY589832 RXU589831:RXU589832 SHQ589831:SHQ589832 SRM589831:SRM589832 TBI589831:TBI589832 TLE589831:TLE589832 TVA589831:TVA589832 UEW589831:UEW589832 UOS589831:UOS589832 UYO589831:UYO589832 VIK589831:VIK589832 VSG589831:VSG589832 WCC589831:WCC589832 WLY589831:WLY589832 WVU589831:WVU589832 M655367:M655368 JI655367:JI655368 TE655367:TE655368 ADA655367:ADA655368 AMW655367:AMW655368 AWS655367:AWS655368 BGO655367:BGO655368 BQK655367:BQK655368 CAG655367:CAG655368 CKC655367:CKC655368 CTY655367:CTY655368 DDU655367:DDU655368 DNQ655367:DNQ655368 DXM655367:DXM655368 EHI655367:EHI655368 ERE655367:ERE655368 FBA655367:FBA655368 FKW655367:FKW655368 FUS655367:FUS655368 GEO655367:GEO655368 GOK655367:GOK655368 GYG655367:GYG655368 HIC655367:HIC655368 HRY655367:HRY655368 IBU655367:IBU655368 ILQ655367:ILQ655368 IVM655367:IVM655368 JFI655367:JFI655368 JPE655367:JPE655368 JZA655367:JZA655368 KIW655367:KIW655368 KSS655367:KSS655368 LCO655367:LCO655368 LMK655367:LMK655368 LWG655367:LWG655368 MGC655367:MGC655368 MPY655367:MPY655368 MZU655367:MZU655368 NJQ655367:NJQ655368 NTM655367:NTM655368 ODI655367:ODI655368 ONE655367:ONE655368 OXA655367:OXA655368 PGW655367:PGW655368 PQS655367:PQS655368 QAO655367:QAO655368 QKK655367:QKK655368 QUG655367:QUG655368 REC655367:REC655368 RNY655367:RNY655368 RXU655367:RXU655368 SHQ655367:SHQ655368 SRM655367:SRM655368 TBI655367:TBI655368 TLE655367:TLE655368 TVA655367:TVA655368 UEW655367:UEW655368 UOS655367:UOS655368 UYO655367:UYO655368 VIK655367:VIK655368 VSG655367:VSG655368 WCC655367:WCC655368 WLY655367:WLY655368 WVU655367:WVU655368 M720903:M720904 JI720903:JI720904 TE720903:TE720904 ADA720903:ADA720904 AMW720903:AMW720904 AWS720903:AWS720904 BGO720903:BGO720904 BQK720903:BQK720904 CAG720903:CAG720904 CKC720903:CKC720904 CTY720903:CTY720904 DDU720903:DDU720904 DNQ720903:DNQ720904 DXM720903:DXM720904 EHI720903:EHI720904 ERE720903:ERE720904 FBA720903:FBA720904 FKW720903:FKW720904 FUS720903:FUS720904 GEO720903:GEO720904 GOK720903:GOK720904 GYG720903:GYG720904 HIC720903:HIC720904 HRY720903:HRY720904 IBU720903:IBU720904 ILQ720903:ILQ720904 IVM720903:IVM720904 JFI720903:JFI720904 JPE720903:JPE720904 JZA720903:JZA720904 KIW720903:KIW720904 KSS720903:KSS720904 LCO720903:LCO720904 LMK720903:LMK720904 LWG720903:LWG720904 MGC720903:MGC720904 MPY720903:MPY720904 MZU720903:MZU720904 NJQ720903:NJQ720904 NTM720903:NTM720904 ODI720903:ODI720904 ONE720903:ONE720904 OXA720903:OXA720904 PGW720903:PGW720904 PQS720903:PQS720904 QAO720903:QAO720904 QKK720903:QKK720904 QUG720903:QUG720904 REC720903:REC720904 RNY720903:RNY720904 RXU720903:RXU720904 SHQ720903:SHQ720904 SRM720903:SRM720904 TBI720903:TBI720904 TLE720903:TLE720904 TVA720903:TVA720904 UEW720903:UEW720904 UOS720903:UOS720904 UYO720903:UYO720904 VIK720903:VIK720904 VSG720903:VSG720904 WCC720903:WCC720904 WLY720903:WLY720904 WVU720903:WVU720904 M786439:M786440 JI786439:JI786440 TE786439:TE786440 ADA786439:ADA786440 AMW786439:AMW786440 AWS786439:AWS786440 BGO786439:BGO786440 BQK786439:BQK786440 CAG786439:CAG786440 CKC786439:CKC786440 CTY786439:CTY786440 DDU786439:DDU786440 DNQ786439:DNQ786440 DXM786439:DXM786440 EHI786439:EHI786440 ERE786439:ERE786440 FBA786439:FBA786440 FKW786439:FKW786440 FUS786439:FUS786440 GEO786439:GEO786440 GOK786439:GOK786440 GYG786439:GYG786440 HIC786439:HIC786440 HRY786439:HRY786440 IBU786439:IBU786440 ILQ786439:ILQ786440 IVM786439:IVM786440 JFI786439:JFI786440 JPE786439:JPE786440 JZA786439:JZA786440 KIW786439:KIW786440 KSS786439:KSS786440 LCO786439:LCO786440 LMK786439:LMK786440 LWG786439:LWG786440 MGC786439:MGC786440 MPY786439:MPY786440 MZU786439:MZU786440 NJQ786439:NJQ786440 NTM786439:NTM786440 ODI786439:ODI786440 ONE786439:ONE786440 OXA786439:OXA786440 PGW786439:PGW786440 PQS786439:PQS786440 QAO786439:QAO786440 QKK786439:QKK786440 QUG786439:QUG786440 REC786439:REC786440 RNY786439:RNY786440 RXU786439:RXU786440 SHQ786439:SHQ786440 SRM786439:SRM786440 TBI786439:TBI786440 TLE786439:TLE786440 TVA786439:TVA786440 UEW786439:UEW786440 UOS786439:UOS786440 UYO786439:UYO786440 VIK786439:VIK786440 VSG786439:VSG786440 WCC786439:WCC786440 WLY786439:WLY786440 WVU786439:WVU786440 M851975:M851976 JI851975:JI851976 TE851975:TE851976 ADA851975:ADA851976 AMW851975:AMW851976 AWS851975:AWS851976 BGO851975:BGO851976 BQK851975:BQK851976 CAG851975:CAG851976 CKC851975:CKC851976 CTY851975:CTY851976 DDU851975:DDU851976 DNQ851975:DNQ851976 DXM851975:DXM851976 EHI851975:EHI851976 ERE851975:ERE851976 FBA851975:FBA851976 FKW851975:FKW851976 FUS851975:FUS851976 GEO851975:GEO851976 GOK851975:GOK851976 GYG851975:GYG851976 HIC851975:HIC851976 HRY851975:HRY851976 IBU851975:IBU851976 ILQ851975:ILQ851976 IVM851975:IVM851976 JFI851975:JFI851976 JPE851975:JPE851976 JZA851975:JZA851976 KIW851975:KIW851976 KSS851975:KSS851976 LCO851975:LCO851976 LMK851975:LMK851976 LWG851975:LWG851976 MGC851975:MGC851976 MPY851975:MPY851976 MZU851975:MZU851976 NJQ851975:NJQ851976 NTM851975:NTM851976 ODI851975:ODI851976 ONE851975:ONE851976 OXA851975:OXA851976 PGW851975:PGW851976 PQS851975:PQS851976 QAO851975:QAO851976 QKK851975:QKK851976 QUG851975:QUG851976 REC851975:REC851976 RNY851975:RNY851976 RXU851975:RXU851976 SHQ851975:SHQ851976 SRM851975:SRM851976 TBI851975:TBI851976 TLE851975:TLE851976 TVA851975:TVA851976 UEW851975:UEW851976 UOS851975:UOS851976 UYO851975:UYO851976 VIK851975:VIK851976 VSG851975:VSG851976 WCC851975:WCC851976 WLY851975:WLY851976 WVU851975:WVU851976 M917511:M917512 JI917511:JI917512 TE917511:TE917512 ADA917511:ADA917512 AMW917511:AMW917512 AWS917511:AWS917512 BGO917511:BGO917512 BQK917511:BQK917512 CAG917511:CAG917512 CKC917511:CKC917512 CTY917511:CTY917512 DDU917511:DDU917512 DNQ917511:DNQ917512 DXM917511:DXM917512 EHI917511:EHI917512 ERE917511:ERE917512 FBA917511:FBA917512 FKW917511:FKW917512 FUS917511:FUS917512 GEO917511:GEO917512 GOK917511:GOK917512 GYG917511:GYG917512 HIC917511:HIC917512 HRY917511:HRY917512 IBU917511:IBU917512 ILQ917511:ILQ917512 IVM917511:IVM917512 JFI917511:JFI917512 JPE917511:JPE917512 JZA917511:JZA917512 KIW917511:KIW917512 KSS917511:KSS917512 LCO917511:LCO917512 LMK917511:LMK917512 LWG917511:LWG917512 MGC917511:MGC917512 MPY917511:MPY917512 MZU917511:MZU917512 NJQ917511:NJQ917512 NTM917511:NTM917512 ODI917511:ODI917512 ONE917511:ONE917512 OXA917511:OXA917512 PGW917511:PGW917512 PQS917511:PQS917512 QAO917511:QAO917512 QKK917511:QKK917512 QUG917511:QUG917512 REC917511:REC917512 RNY917511:RNY917512 RXU917511:RXU917512 SHQ917511:SHQ917512 SRM917511:SRM917512 TBI917511:TBI917512 TLE917511:TLE917512 TVA917511:TVA917512 UEW917511:UEW917512 UOS917511:UOS917512 UYO917511:UYO917512 VIK917511:VIK917512 VSG917511:VSG917512 WCC917511:WCC917512 WLY917511:WLY917512 WVU917511:WVU917512 M983047:M983048 JI983047:JI983048 TE983047:TE983048 ADA983047:ADA983048 AMW983047:AMW983048 AWS983047:AWS983048 BGO983047:BGO983048 BQK983047:BQK983048 CAG983047:CAG983048 CKC983047:CKC983048 CTY983047:CTY983048 DDU983047:DDU983048 DNQ983047:DNQ983048 DXM983047:DXM983048 EHI983047:EHI983048 ERE983047:ERE983048 FBA983047:FBA983048 FKW983047:FKW983048 FUS983047:FUS983048 GEO983047:GEO983048 GOK983047:GOK983048 GYG983047:GYG983048 HIC983047:HIC983048 HRY983047:HRY983048 IBU983047:IBU983048 ILQ983047:ILQ983048 IVM983047:IVM983048 JFI983047:JFI983048 JPE983047:JPE983048 JZA983047:JZA983048 KIW983047:KIW983048 KSS983047:KSS983048 LCO983047:LCO983048 LMK983047:LMK983048 LWG983047:LWG983048 MGC983047:MGC983048 MPY983047:MPY983048 MZU983047:MZU983048 NJQ983047:NJQ983048 NTM983047:NTM983048 ODI983047:ODI983048 ONE983047:ONE983048 OXA983047:OXA983048 PGW983047:PGW983048 PQS983047:PQS983048 QAO983047:QAO983048 QKK983047:QKK983048 QUG983047:QUG983048 REC983047:REC983048 RNY983047:RNY983048 RXU983047:RXU983048 SHQ983047:SHQ983048 SRM983047:SRM983048 TBI983047:TBI983048 TLE983047:TLE983048 TVA983047:TVA983048 UEW983047:UEW983048 UOS983047:UOS983048 UYO983047:UYO983048 VIK983047:VIK983048 VSG983047:VSG983048 WCC983047:WCC983048 WLY983047:WLY983048 WVU983047:WVU983048" xr:uid="{6914E84F-A1F3-4660-A12A-0BAC59F2FD59}"/>
    <dataValidation allowBlank="1" showInputMessage="1" showErrorMessage="1" prompt="Indicar si el indicador es estratégico o de gestión." sqref="K7:K8 JG7:JG8 TC7:TC8 ACY7:ACY8 AMU7:AMU8 AWQ7:AWQ8 BGM7:BGM8 BQI7:BQI8 CAE7:CAE8 CKA7:CKA8 CTW7:CTW8 DDS7:DDS8 DNO7:DNO8 DXK7:DXK8 EHG7:EHG8 ERC7:ERC8 FAY7:FAY8 FKU7:FKU8 FUQ7:FUQ8 GEM7:GEM8 GOI7:GOI8 GYE7:GYE8 HIA7:HIA8 HRW7:HRW8 IBS7:IBS8 ILO7:ILO8 IVK7:IVK8 JFG7:JFG8 JPC7:JPC8 JYY7:JYY8 KIU7:KIU8 KSQ7:KSQ8 LCM7:LCM8 LMI7:LMI8 LWE7:LWE8 MGA7:MGA8 MPW7:MPW8 MZS7:MZS8 NJO7:NJO8 NTK7:NTK8 ODG7:ODG8 ONC7:ONC8 OWY7:OWY8 PGU7:PGU8 PQQ7:PQQ8 QAM7:QAM8 QKI7:QKI8 QUE7:QUE8 REA7:REA8 RNW7:RNW8 RXS7:RXS8 SHO7:SHO8 SRK7:SRK8 TBG7:TBG8 TLC7:TLC8 TUY7:TUY8 UEU7:UEU8 UOQ7:UOQ8 UYM7:UYM8 VII7:VII8 VSE7:VSE8 WCA7:WCA8 WLW7:WLW8 WVS7:WVS8 K65543:K65544 JG65543:JG65544 TC65543:TC65544 ACY65543:ACY65544 AMU65543:AMU65544 AWQ65543:AWQ65544 BGM65543:BGM65544 BQI65543:BQI65544 CAE65543:CAE65544 CKA65543:CKA65544 CTW65543:CTW65544 DDS65543:DDS65544 DNO65543:DNO65544 DXK65543:DXK65544 EHG65543:EHG65544 ERC65543:ERC65544 FAY65543:FAY65544 FKU65543:FKU65544 FUQ65543:FUQ65544 GEM65543:GEM65544 GOI65543:GOI65544 GYE65543:GYE65544 HIA65543:HIA65544 HRW65543:HRW65544 IBS65543:IBS65544 ILO65543:ILO65544 IVK65543:IVK65544 JFG65543:JFG65544 JPC65543:JPC65544 JYY65543:JYY65544 KIU65543:KIU65544 KSQ65543:KSQ65544 LCM65543:LCM65544 LMI65543:LMI65544 LWE65543:LWE65544 MGA65543:MGA65544 MPW65543:MPW65544 MZS65543:MZS65544 NJO65543:NJO65544 NTK65543:NTK65544 ODG65543:ODG65544 ONC65543:ONC65544 OWY65543:OWY65544 PGU65543:PGU65544 PQQ65543:PQQ65544 QAM65543:QAM65544 QKI65543:QKI65544 QUE65543:QUE65544 REA65543:REA65544 RNW65543:RNW65544 RXS65543:RXS65544 SHO65543:SHO65544 SRK65543:SRK65544 TBG65543:TBG65544 TLC65543:TLC65544 TUY65543:TUY65544 UEU65543:UEU65544 UOQ65543:UOQ65544 UYM65543:UYM65544 VII65543:VII65544 VSE65543:VSE65544 WCA65543:WCA65544 WLW65543:WLW65544 WVS65543:WVS65544 K131079:K131080 JG131079:JG131080 TC131079:TC131080 ACY131079:ACY131080 AMU131079:AMU131080 AWQ131079:AWQ131080 BGM131079:BGM131080 BQI131079:BQI131080 CAE131079:CAE131080 CKA131079:CKA131080 CTW131079:CTW131080 DDS131079:DDS131080 DNO131079:DNO131080 DXK131079:DXK131080 EHG131079:EHG131080 ERC131079:ERC131080 FAY131079:FAY131080 FKU131079:FKU131080 FUQ131079:FUQ131080 GEM131079:GEM131080 GOI131079:GOI131080 GYE131079:GYE131080 HIA131079:HIA131080 HRW131079:HRW131080 IBS131079:IBS131080 ILO131079:ILO131080 IVK131079:IVK131080 JFG131079:JFG131080 JPC131079:JPC131080 JYY131079:JYY131080 KIU131079:KIU131080 KSQ131079:KSQ131080 LCM131079:LCM131080 LMI131079:LMI131080 LWE131079:LWE131080 MGA131079:MGA131080 MPW131079:MPW131080 MZS131079:MZS131080 NJO131079:NJO131080 NTK131079:NTK131080 ODG131079:ODG131080 ONC131079:ONC131080 OWY131079:OWY131080 PGU131079:PGU131080 PQQ131079:PQQ131080 QAM131079:QAM131080 QKI131079:QKI131080 QUE131079:QUE131080 REA131079:REA131080 RNW131079:RNW131080 RXS131079:RXS131080 SHO131079:SHO131080 SRK131079:SRK131080 TBG131079:TBG131080 TLC131079:TLC131080 TUY131079:TUY131080 UEU131079:UEU131080 UOQ131079:UOQ131080 UYM131079:UYM131080 VII131079:VII131080 VSE131079:VSE131080 WCA131079:WCA131080 WLW131079:WLW131080 WVS131079:WVS131080 K196615:K196616 JG196615:JG196616 TC196615:TC196616 ACY196615:ACY196616 AMU196615:AMU196616 AWQ196615:AWQ196616 BGM196615:BGM196616 BQI196615:BQI196616 CAE196615:CAE196616 CKA196615:CKA196616 CTW196615:CTW196616 DDS196615:DDS196616 DNO196615:DNO196616 DXK196615:DXK196616 EHG196615:EHG196616 ERC196615:ERC196616 FAY196615:FAY196616 FKU196615:FKU196616 FUQ196615:FUQ196616 GEM196615:GEM196616 GOI196615:GOI196616 GYE196615:GYE196616 HIA196615:HIA196616 HRW196615:HRW196616 IBS196615:IBS196616 ILO196615:ILO196616 IVK196615:IVK196616 JFG196615:JFG196616 JPC196615:JPC196616 JYY196615:JYY196616 KIU196615:KIU196616 KSQ196615:KSQ196616 LCM196615:LCM196616 LMI196615:LMI196616 LWE196615:LWE196616 MGA196615:MGA196616 MPW196615:MPW196616 MZS196615:MZS196616 NJO196615:NJO196616 NTK196615:NTK196616 ODG196615:ODG196616 ONC196615:ONC196616 OWY196615:OWY196616 PGU196615:PGU196616 PQQ196615:PQQ196616 QAM196615:QAM196616 QKI196615:QKI196616 QUE196615:QUE196616 REA196615:REA196616 RNW196615:RNW196616 RXS196615:RXS196616 SHO196615:SHO196616 SRK196615:SRK196616 TBG196615:TBG196616 TLC196615:TLC196616 TUY196615:TUY196616 UEU196615:UEU196616 UOQ196615:UOQ196616 UYM196615:UYM196616 VII196615:VII196616 VSE196615:VSE196616 WCA196615:WCA196616 WLW196615:WLW196616 WVS196615:WVS196616 K262151:K262152 JG262151:JG262152 TC262151:TC262152 ACY262151:ACY262152 AMU262151:AMU262152 AWQ262151:AWQ262152 BGM262151:BGM262152 BQI262151:BQI262152 CAE262151:CAE262152 CKA262151:CKA262152 CTW262151:CTW262152 DDS262151:DDS262152 DNO262151:DNO262152 DXK262151:DXK262152 EHG262151:EHG262152 ERC262151:ERC262152 FAY262151:FAY262152 FKU262151:FKU262152 FUQ262151:FUQ262152 GEM262151:GEM262152 GOI262151:GOI262152 GYE262151:GYE262152 HIA262151:HIA262152 HRW262151:HRW262152 IBS262151:IBS262152 ILO262151:ILO262152 IVK262151:IVK262152 JFG262151:JFG262152 JPC262151:JPC262152 JYY262151:JYY262152 KIU262151:KIU262152 KSQ262151:KSQ262152 LCM262151:LCM262152 LMI262151:LMI262152 LWE262151:LWE262152 MGA262151:MGA262152 MPW262151:MPW262152 MZS262151:MZS262152 NJO262151:NJO262152 NTK262151:NTK262152 ODG262151:ODG262152 ONC262151:ONC262152 OWY262151:OWY262152 PGU262151:PGU262152 PQQ262151:PQQ262152 QAM262151:QAM262152 QKI262151:QKI262152 QUE262151:QUE262152 REA262151:REA262152 RNW262151:RNW262152 RXS262151:RXS262152 SHO262151:SHO262152 SRK262151:SRK262152 TBG262151:TBG262152 TLC262151:TLC262152 TUY262151:TUY262152 UEU262151:UEU262152 UOQ262151:UOQ262152 UYM262151:UYM262152 VII262151:VII262152 VSE262151:VSE262152 WCA262151:WCA262152 WLW262151:WLW262152 WVS262151:WVS262152 K327687:K327688 JG327687:JG327688 TC327687:TC327688 ACY327687:ACY327688 AMU327687:AMU327688 AWQ327687:AWQ327688 BGM327687:BGM327688 BQI327687:BQI327688 CAE327687:CAE327688 CKA327687:CKA327688 CTW327687:CTW327688 DDS327687:DDS327688 DNO327687:DNO327688 DXK327687:DXK327688 EHG327687:EHG327688 ERC327687:ERC327688 FAY327687:FAY327688 FKU327687:FKU327688 FUQ327687:FUQ327688 GEM327687:GEM327688 GOI327687:GOI327688 GYE327687:GYE327688 HIA327687:HIA327688 HRW327687:HRW327688 IBS327687:IBS327688 ILO327687:ILO327688 IVK327687:IVK327688 JFG327687:JFG327688 JPC327687:JPC327688 JYY327687:JYY327688 KIU327687:KIU327688 KSQ327687:KSQ327688 LCM327687:LCM327688 LMI327687:LMI327688 LWE327687:LWE327688 MGA327687:MGA327688 MPW327687:MPW327688 MZS327687:MZS327688 NJO327687:NJO327688 NTK327687:NTK327688 ODG327687:ODG327688 ONC327687:ONC327688 OWY327687:OWY327688 PGU327687:PGU327688 PQQ327687:PQQ327688 QAM327687:QAM327688 QKI327687:QKI327688 QUE327687:QUE327688 REA327687:REA327688 RNW327687:RNW327688 RXS327687:RXS327688 SHO327687:SHO327688 SRK327687:SRK327688 TBG327687:TBG327688 TLC327687:TLC327688 TUY327687:TUY327688 UEU327687:UEU327688 UOQ327687:UOQ327688 UYM327687:UYM327688 VII327687:VII327688 VSE327687:VSE327688 WCA327687:WCA327688 WLW327687:WLW327688 WVS327687:WVS327688 K393223:K393224 JG393223:JG393224 TC393223:TC393224 ACY393223:ACY393224 AMU393223:AMU393224 AWQ393223:AWQ393224 BGM393223:BGM393224 BQI393223:BQI393224 CAE393223:CAE393224 CKA393223:CKA393224 CTW393223:CTW393224 DDS393223:DDS393224 DNO393223:DNO393224 DXK393223:DXK393224 EHG393223:EHG393224 ERC393223:ERC393224 FAY393223:FAY393224 FKU393223:FKU393224 FUQ393223:FUQ393224 GEM393223:GEM393224 GOI393223:GOI393224 GYE393223:GYE393224 HIA393223:HIA393224 HRW393223:HRW393224 IBS393223:IBS393224 ILO393223:ILO393224 IVK393223:IVK393224 JFG393223:JFG393224 JPC393223:JPC393224 JYY393223:JYY393224 KIU393223:KIU393224 KSQ393223:KSQ393224 LCM393223:LCM393224 LMI393223:LMI393224 LWE393223:LWE393224 MGA393223:MGA393224 MPW393223:MPW393224 MZS393223:MZS393224 NJO393223:NJO393224 NTK393223:NTK393224 ODG393223:ODG393224 ONC393223:ONC393224 OWY393223:OWY393224 PGU393223:PGU393224 PQQ393223:PQQ393224 QAM393223:QAM393224 QKI393223:QKI393224 QUE393223:QUE393224 REA393223:REA393224 RNW393223:RNW393224 RXS393223:RXS393224 SHO393223:SHO393224 SRK393223:SRK393224 TBG393223:TBG393224 TLC393223:TLC393224 TUY393223:TUY393224 UEU393223:UEU393224 UOQ393223:UOQ393224 UYM393223:UYM393224 VII393223:VII393224 VSE393223:VSE393224 WCA393223:WCA393224 WLW393223:WLW393224 WVS393223:WVS393224 K458759:K458760 JG458759:JG458760 TC458759:TC458760 ACY458759:ACY458760 AMU458759:AMU458760 AWQ458759:AWQ458760 BGM458759:BGM458760 BQI458759:BQI458760 CAE458759:CAE458760 CKA458759:CKA458760 CTW458759:CTW458760 DDS458759:DDS458760 DNO458759:DNO458760 DXK458759:DXK458760 EHG458759:EHG458760 ERC458759:ERC458760 FAY458759:FAY458760 FKU458759:FKU458760 FUQ458759:FUQ458760 GEM458759:GEM458760 GOI458759:GOI458760 GYE458759:GYE458760 HIA458759:HIA458760 HRW458759:HRW458760 IBS458759:IBS458760 ILO458759:ILO458760 IVK458759:IVK458760 JFG458759:JFG458760 JPC458759:JPC458760 JYY458759:JYY458760 KIU458759:KIU458760 KSQ458759:KSQ458760 LCM458759:LCM458760 LMI458759:LMI458760 LWE458759:LWE458760 MGA458759:MGA458760 MPW458759:MPW458760 MZS458759:MZS458760 NJO458759:NJO458760 NTK458759:NTK458760 ODG458759:ODG458760 ONC458759:ONC458760 OWY458759:OWY458760 PGU458759:PGU458760 PQQ458759:PQQ458760 QAM458759:QAM458760 QKI458759:QKI458760 QUE458759:QUE458760 REA458759:REA458760 RNW458759:RNW458760 RXS458759:RXS458760 SHO458759:SHO458760 SRK458759:SRK458760 TBG458759:TBG458760 TLC458759:TLC458760 TUY458759:TUY458760 UEU458759:UEU458760 UOQ458759:UOQ458760 UYM458759:UYM458760 VII458759:VII458760 VSE458759:VSE458760 WCA458759:WCA458760 WLW458759:WLW458760 WVS458759:WVS458760 K524295:K524296 JG524295:JG524296 TC524295:TC524296 ACY524295:ACY524296 AMU524295:AMU524296 AWQ524295:AWQ524296 BGM524295:BGM524296 BQI524295:BQI524296 CAE524295:CAE524296 CKA524295:CKA524296 CTW524295:CTW524296 DDS524295:DDS524296 DNO524295:DNO524296 DXK524295:DXK524296 EHG524295:EHG524296 ERC524295:ERC524296 FAY524295:FAY524296 FKU524295:FKU524296 FUQ524295:FUQ524296 GEM524295:GEM524296 GOI524295:GOI524296 GYE524295:GYE524296 HIA524295:HIA524296 HRW524295:HRW524296 IBS524295:IBS524296 ILO524295:ILO524296 IVK524295:IVK524296 JFG524295:JFG524296 JPC524295:JPC524296 JYY524295:JYY524296 KIU524295:KIU524296 KSQ524295:KSQ524296 LCM524295:LCM524296 LMI524295:LMI524296 LWE524295:LWE524296 MGA524295:MGA524296 MPW524295:MPW524296 MZS524295:MZS524296 NJO524295:NJO524296 NTK524295:NTK524296 ODG524295:ODG524296 ONC524295:ONC524296 OWY524295:OWY524296 PGU524295:PGU524296 PQQ524295:PQQ524296 QAM524295:QAM524296 QKI524295:QKI524296 QUE524295:QUE524296 REA524295:REA524296 RNW524295:RNW524296 RXS524295:RXS524296 SHO524295:SHO524296 SRK524295:SRK524296 TBG524295:TBG524296 TLC524295:TLC524296 TUY524295:TUY524296 UEU524295:UEU524296 UOQ524295:UOQ524296 UYM524295:UYM524296 VII524295:VII524296 VSE524295:VSE524296 WCA524295:WCA524296 WLW524295:WLW524296 WVS524295:WVS524296 K589831:K589832 JG589831:JG589832 TC589831:TC589832 ACY589831:ACY589832 AMU589831:AMU589832 AWQ589831:AWQ589832 BGM589831:BGM589832 BQI589831:BQI589832 CAE589831:CAE589832 CKA589831:CKA589832 CTW589831:CTW589832 DDS589831:DDS589832 DNO589831:DNO589832 DXK589831:DXK589832 EHG589831:EHG589832 ERC589831:ERC589832 FAY589831:FAY589832 FKU589831:FKU589832 FUQ589831:FUQ589832 GEM589831:GEM589832 GOI589831:GOI589832 GYE589831:GYE589832 HIA589831:HIA589832 HRW589831:HRW589832 IBS589831:IBS589832 ILO589831:ILO589832 IVK589831:IVK589832 JFG589831:JFG589832 JPC589831:JPC589832 JYY589831:JYY589832 KIU589831:KIU589832 KSQ589831:KSQ589832 LCM589831:LCM589832 LMI589831:LMI589832 LWE589831:LWE589832 MGA589831:MGA589832 MPW589831:MPW589832 MZS589831:MZS589832 NJO589831:NJO589832 NTK589831:NTK589832 ODG589831:ODG589832 ONC589831:ONC589832 OWY589831:OWY589832 PGU589831:PGU589832 PQQ589831:PQQ589832 QAM589831:QAM589832 QKI589831:QKI589832 QUE589831:QUE589832 REA589831:REA589832 RNW589831:RNW589832 RXS589831:RXS589832 SHO589831:SHO589832 SRK589831:SRK589832 TBG589831:TBG589832 TLC589831:TLC589832 TUY589831:TUY589832 UEU589831:UEU589832 UOQ589831:UOQ589832 UYM589831:UYM589832 VII589831:VII589832 VSE589831:VSE589832 WCA589831:WCA589832 WLW589831:WLW589832 WVS589831:WVS589832 K655367:K655368 JG655367:JG655368 TC655367:TC655368 ACY655367:ACY655368 AMU655367:AMU655368 AWQ655367:AWQ655368 BGM655367:BGM655368 BQI655367:BQI655368 CAE655367:CAE655368 CKA655367:CKA655368 CTW655367:CTW655368 DDS655367:DDS655368 DNO655367:DNO655368 DXK655367:DXK655368 EHG655367:EHG655368 ERC655367:ERC655368 FAY655367:FAY655368 FKU655367:FKU655368 FUQ655367:FUQ655368 GEM655367:GEM655368 GOI655367:GOI655368 GYE655367:GYE655368 HIA655367:HIA655368 HRW655367:HRW655368 IBS655367:IBS655368 ILO655367:ILO655368 IVK655367:IVK655368 JFG655367:JFG655368 JPC655367:JPC655368 JYY655367:JYY655368 KIU655367:KIU655368 KSQ655367:KSQ655368 LCM655367:LCM655368 LMI655367:LMI655368 LWE655367:LWE655368 MGA655367:MGA655368 MPW655367:MPW655368 MZS655367:MZS655368 NJO655367:NJO655368 NTK655367:NTK655368 ODG655367:ODG655368 ONC655367:ONC655368 OWY655367:OWY655368 PGU655367:PGU655368 PQQ655367:PQQ655368 QAM655367:QAM655368 QKI655367:QKI655368 QUE655367:QUE655368 REA655367:REA655368 RNW655367:RNW655368 RXS655367:RXS655368 SHO655367:SHO655368 SRK655367:SRK655368 TBG655367:TBG655368 TLC655367:TLC655368 TUY655367:TUY655368 UEU655367:UEU655368 UOQ655367:UOQ655368 UYM655367:UYM655368 VII655367:VII655368 VSE655367:VSE655368 WCA655367:WCA655368 WLW655367:WLW655368 WVS655367:WVS655368 K720903:K720904 JG720903:JG720904 TC720903:TC720904 ACY720903:ACY720904 AMU720903:AMU720904 AWQ720903:AWQ720904 BGM720903:BGM720904 BQI720903:BQI720904 CAE720903:CAE720904 CKA720903:CKA720904 CTW720903:CTW720904 DDS720903:DDS720904 DNO720903:DNO720904 DXK720903:DXK720904 EHG720903:EHG720904 ERC720903:ERC720904 FAY720903:FAY720904 FKU720903:FKU720904 FUQ720903:FUQ720904 GEM720903:GEM720904 GOI720903:GOI720904 GYE720903:GYE720904 HIA720903:HIA720904 HRW720903:HRW720904 IBS720903:IBS720904 ILO720903:ILO720904 IVK720903:IVK720904 JFG720903:JFG720904 JPC720903:JPC720904 JYY720903:JYY720904 KIU720903:KIU720904 KSQ720903:KSQ720904 LCM720903:LCM720904 LMI720903:LMI720904 LWE720903:LWE720904 MGA720903:MGA720904 MPW720903:MPW720904 MZS720903:MZS720904 NJO720903:NJO720904 NTK720903:NTK720904 ODG720903:ODG720904 ONC720903:ONC720904 OWY720903:OWY720904 PGU720903:PGU720904 PQQ720903:PQQ720904 QAM720903:QAM720904 QKI720903:QKI720904 QUE720903:QUE720904 REA720903:REA720904 RNW720903:RNW720904 RXS720903:RXS720904 SHO720903:SHO720904 SRK720903:SRK720904 TBG720903:TBG720904 TLC720903:TLC720904 TUY720903:TUY720904 UEU720903:UEU720904 UOQ720903:UOQ720904 UYM720903:UYM720904 VII720903:VII720904 VSE720903:VSE720904 WCA720903:WCA720904 WLW720903:WLW720904 WVS720903:WVS720904 K786439:K786440 JG786439:JG786440 TC786439:TC786440 ACY786439:ACY786440 AMU786439:AMU786440 AWQ786439:AWQ786440 BGM786439:BGM786440 BQI786439:BQI786440 CAE786439:CAE786440 CKA786439:CKA786440 CTW786439:CTW786440 DDS786439:DDS786440 DNO786439:DNO786440 DXK786439:DXK786440 EHG786439:EHG786440 ERC786439:ERC786440 FAY786439:FAY786440 FKU786439:FKU786440 FUQ786439:FUQ786440 GEM786439:GEM786440 GOI786439:GOI786440 GYE786439:GYE786440 HIA786439:HIA786440 HRW786439:HRW786440 IBS786439:IBS786440 ILO786439:ILO786440 IVK786439:IVK786440 JFG786439:JFG786440 JPC786439:JPC786440 JYY786439:JYY786440 KIU786439:KIU786440 KSQ786439:KSQ786440 LCM786439:LCM786440 LMI786439:LMI786440 LWE786439:LWE786440 MGA786439:MGA786440 MPW786439:MPW786440 MZS786439:MZS786440 NJO786439:NJO786440 NTK786439:NTK786440 ODG786439:ODG786440 ONC786439:ONC786440 OWY786439:OWY786440 PGU786439:PGU786440 PQQ786439:PQQ786440 QAM786439:QAM786440 QKI786439:QKI786440 QUE786439:QUE786440 REA786439:REA786440 RNW786439:RNW786440 RXS786439:RXS786440 SHO786439:SHO786440 SRK786439:SRK786440 TBG786439:TBG786440 TLC786439:TLC786440 TUY786439:TUY786440 UEU786439:UEU786440 UOQ786439:UOQ786440 UYM786439:UYM786440 VII786439:VII786440 VSE786439:VSE786440 WCA786439:WCA786440 WLW786439:WLW786440 WVS786439:WVS786440 K851975:K851976 JG851975:JG851976 TC851975:TC851976 ACY851975:ACY851976 AMU851975:AMU851976 AWQ851975:AWQ851976 BGM851975:BGM851976 BQI851975:BQI851976 CAE851975:CAE851976 CKA851975:CKA851976 CTW851975:CTW851976 DDS851975:DDS851976 DNO851975:DNO851976 DXK851975:DXK851976 EHG851975:EHG851976 ERC851975:ERC851976 FAY851975:FAY851976 FKU851975:FKU851976 FUQ851975:FUQ851976 GEM851975:GEM851976 GOI851975:GOI851976 GYE851975:GYE851976 HIA851975:HIA851976 HRW851975:HRW851976 IBS851975:IBS851976 ILO851975:ILO851976 IVK851975:IVK851976 JFG851975:JFG851976 JPC851975:JPC851976 JYY851975:JYY851976 KIU851975:KIU851976 KSQ851975:KSQ851976 LCM851975:LCM851976 LMI851975:LMI851976 LWE851975:LWE851976 MGA851975:MGA851976 MPW851975:MPW851976 MZS851975:MZS851976 NJO851975:NJO851976 NTK851975:NTK851976 ODG851975:ODG851976 ONC851975:ONC851976 OWY851975:OWY851976 PGU851975:PGU851976 PQQ851975:PQQ851976 QAM851975:QAM851976 QKI851975:QKI851976 QUE851975:QUE851976 REA851975:REA851976 RNW851975:RNW851976 RXS851975:RXS851976 SHO851975:SHO851976 SRK851975:SRK851976 TBG851975:TBG851976 TLC851975:TLC851976 TUY851975:TUY851976 UEU851975:UEU851976 UOQ851975:UOQ851976 UYM851975:UYM851976 VII851975:VII851976 VSE851975:VSE851976 WCA851975:WCA851976 WLW851975:WLW851976 WVS851975:WVS851976 K917511:K917512 JG917511:JG917512 TC917511:TC917512 ACY917511:ACY917512 AMU917511:AMU917512 AWQ917511:AWQ917512 BGM917511:BGM917512 BQI917511:BQI917512 CAE917511:CAE917512 CKA917511:CKA917512 CTW917511:CTW917512 DDS917511:DDS917512 DNO917511:DNO917512 DXK917511:DXK917512 EHG917511:EHG917512 ERC917511:ERC917512 FAY917511:FAY917512 FKU917511:FKU917512 FUQ917511:FUQ917512 GEM917511:GEM917512 GOI917511:GOI917512 GYE917511:GYE917512 HIA917511:HIA917512 HRW917511:HRW917512 IBS917511:IBS917512 ILO917511:ILO917512 IVK917511:IVK917512 JFG917511:JFG917512 JPC917511:JPC917512 JYY917511:JYY917512 KIU917511:KIU917512 KSQ917511:KSQ917512 LCM917511:LCM917512 LMI917511:LMI917512 LWE917511:LWE917512 MGA917511:MGA917512 MPW917511:MPW917512 MZS917511:MZS917512 NJO917511:NJO917512 NTK917511:NTK917512 ODG917511:ODG917512 ONC917511:ONC917512 OWY917511:OWY917512 PGU917511:PGU917512 PQQ917511:PQQ917512 QAM917511:QAM917512 QKI917511:QKI917512 QUE917511:QUE917512 REA917511:REA917512 RNW917511:RNW917512 RXS917511:RXS917512 SHO917511:SHO917512 SRK917511:SRK917512 TBG917511:TBG917512 TLC917511:TLC917512 TUY917511:TUY917512 UEU917511:UEU917512 UOQ917511:UOQ917512 UYM917511:UYM917512 VII917511:VII917512 VSE917511:VSE917512 WCA917511:WCA917512 WLW917511:WLW917512 WVS917511:WVS917512 K983047:K983048 JG983047:JG983048 TC983047:TC983048 ACY983047:ACY983048 AMU983047:AMU983048 AWQ983047:AWQ983048 BGM983047:BGM983048 BQI983047:BQI983048 CAE983047:CAE983048 CKA983047:CKA983048 CTW983047:CTW983048 DDS983047:DDS983048 DNO983047:DNO983048 DXK983047:DXK983048 EHG983047:EHG983048 ERC983047:ERC983048 FAY983047:FAY983048 FKU983047:FKU983048 FUQ983047:FUQ983048 GEM983047:GEM983048 GOI983047:GOI983048 GYE983047:GYE983048 HIA983047:HIA983048 HRW983047:HRW983048 IBS983047:IBS983048 ILO983047:ILO983048 IVK983047:IVK983048 JFG983047:JFG983048 JPC983047:JPC983048 JYY983047:JYY983048 KIU983047:KIU983048 KSQ983047:KSQ983048 LCM983047:LCM983048 LMI983047:LMI983048 LWE983047:LWE983048 MGA983047:MGA983048 MPW983047:MPW983048 MZS983047:MZS983048 NJO983047:NJO983048 NTK983047:NTK983048 ODG983047:ODG983048 ONC983047:ONC983048 OWY983047:OWY983048 PGU983047:PGU983048 PQQ983047:PQQ983048 QAM983047:QAM983048 QKI983047:QKI983048 QUE983047:QUE983048 REA983047:REA983048 RNW983047:RNW983048 RXS983047:RXS983048 SHO983047:SHO983048 SRK983047:SRK983048 TBG983047:TBG983048 TLC983047:TLC983048 TUY983047:TUY983048 UEU983047:UEU983048 UOQ983047:UOQ983048 UYM983047:UYM983048 VII983047:VII983048 VSE983047:VSE983048 WCA983047:WCA983048 WLW983047:WLW983048 WVS983047:WVS983048" xr:uid="{E5AB3D50-F2DD-431C-8CEA-D43FD6482E3E}"/>
    <dataValidation allowBlank="1" showInputMessage="1" showErrorMessage="1" prompt="Señalar el nivel de objetivos de la MIR con el que se relaciona el indicador.  Ej: Actividad, componente, propósito, fin." sqref="J7:J8 JF7:JF8 TB7:TB8 ACX7:ACX8 AMT7:AMT8 AWP7:AWP8 BGL7:BGL8 BQH7:BQH8 CAD7:CAD8 CJZ7:CJZ8 CTV7:CTV8 DDR7:DDR8 DNN7:DNN8 DXJ7:DXJ8 EHF7:EHF8 ERB7:ERB8 FAX7:FAX8 FKT7:FKT8 FUP7:FUP8 GEL7:GEL8 GOH7:GOH8 GYD7:GYD8 HHZ7:HHZ8 HRV7:HRV8 IBR7:IBR8 ILN7:ILN8 IVJ7:IVJ8 JFF7:JFF8 JPB7:JPB8 JYX7:JYX8 KIT7:KIT8 KSP7:KSP8 LCL7:LCL8 LMH7:LMH8 LWD7:LWD8 MFZ7:MFZ8 MPV7:MPV8 MZR7:MZR8 NJN7:NJN8 NTJ7:NTJ8 ODF7:ODF8 ONB7:ONB8 OWX7:OWX8 PGT7:PGT8 PQP7:PQP8 QAL7:QAL8 QKH7:QKH8 QUD7:QUD8 RDZ7:RDZ8 RNV7:RNV8 RXR7:RXR8 SHN7:SHN8 SRJ7:SRJ8 TBF7:TBF8 TLB7:TLB8 TUX7:TUX8 UET7:UET8 UOP7:UOP8 UYL7:UYL8 VIH7:VIH8 VSD7:VSD8 WBZ7:WBZ8 WLV7:WLV8 WVR7:WVR8 J65543:J65544 JF65543:JF65544 TB65543:TB65544 ACX65543:ACX65544 AMT65543:AMT65544 AWP65543:AWP65544 BGL65543:BGL65544 BQH65543:BQH65544 CAD65543:CAD65544 CJZ65543:CJZ65544 CTV65543:CTV65544 DDR65543:DDR65544 DNN65543:DNN65544 DXJ65543:DXJ65544 EHF65543:EHF65544 ERB65543:ERB65544 FAX65543:FAX65544 FKT65543:FKT65544 FUP65543:FUP65544 GEL65543:GEL65544 GOH65543:GOH65544 GYD65543:GYD65544 HHZ65543:HHZ65544 HRV65543:HRV65544 IBR65543:IBR65544 ILN65543:ILN65544 IVJ65543:IVJ65544 JFF65543:JFF65544 JPB65543:JPB65544 JYX65543:JYX65544 KIT65543:KIT65544 KSP65543:KSP65544 LCL65543:LCL65544 LMH65543:LMH65544 LWD65543:LWD65544 MFZ65543:MFZ65544 MPV65543:MPV65544 MZR65543:MZR65544 NJN65543:NJN65544 NTJ65543:NTJ65544 ODF65543:ODF65544 ONB65543:ONB65544 OWX65543:OWX65544 PGT65543:PGT65544 PQP65543:PQP65544 QAL65543:QAL65544 QKH65543:QKH65544 QUD65543:QUD65544 RDZ65543:RDZ65544 RNV65543:RNV65544 RXR65543:RXR65544 SHN65543:SHN65544 SRJ65543:SRJ65544 TBF65543:TBF65544 TLB65543:TLB65544 TUX65543:TUX65544 UET65543:UET65544 UOP65543:UOP65544 UYL65543:UYL65544 VIH65543:VIH65544 VSD65543:VSD65544 WBZ65543:WBZ65544 WLV65543:WLV65544 WVR65543:WVR65544 J131079:J131080 JF131079:JF131080 TB131079:TB131080 ACX131079:ACX131080 AMT131079:AMT131080 AWP131079:AWP131080 BGL131079:BGL131080 BQH131079:BQH131080 CAD131079:CAD131080 CJZ131079:CJZ131080 CTV131079:CTV131080 DDR131079:DDR131080 DNN131079:DNN131080 DXJ131079:DXJ131080 EHF131079:EHF131080 ERB131079:ERB131080 FAX131079:FAX131080 FKT131079:FKT131080 FUP131079:FUP131080 GEL131079:GEL131080 GOH131079:GOH131080 GYD131079:GYD131080 HHZ131079:HHZ131080 HRV131079:HRV131080 IBR131079:IBR131080 ILN131079:ILN131080 IVJ131079:IVJ131080 JFF131079:JFF131080 JPB131079:JPB131080 JYX131079:JYX131080 KIT131079:KIT131080 KSP131079:KSP131080 LCL131079:LCL131080 LMH131079:LMH131080 LWD131079:LWD131080 MFZ131079:MFZ131080 MPV131079:MPV131080 MZR131079:MZR131080 NJN131079:NJN131080 NTJ131079:NTJ131080 ODF131079:ODF131080 ONB131079:ONB131080 OWX131079:OWX131080 PGT131079:PGT131080 PQP131079:PQP131080 QAL131079:QAL131080 QKH131079:QKH131080 QUD131079:QUD131080 RDZ131079:RDZ131080 RNV131079:RNV131080 RXR131079:RXR131080 SHN131079:SHN131080 SRJ131079:SRJ131080 TBF131079:TBF131080 TLB131079:TLB131080 TUX131079:TUX131080 UET131079:UET131080 UOP131079:UOP131080 UYL131079:UYL131080 VIH131079:VIH131080 VSD131079:VSD131080 WBZ131079:WBZ131080 WLV131079:WLV131080 WVR131079:WVR131080 J196615:J196616 JF196615:JF196616 TB196615:TB196616 ACX196615:ACX196616 AMT196615:AMT196616 AWP196615:AWP196616 BGL196615:BGL196616 BQH196615:BQH196616 CAD196615:CAD196616 CJZ196615:CJZ196616 CTV196615:CTV196616 DDR196615:DDR196616 DNN196615:DNN196616 DXJ196615:DXJ196616 EHF196615:EHF196616 ERB196615:ERB196616 FAX196615:FAX196616 FKT196615:FKT196616 FUP196615:FUP196616 GEL196615:GEL196616 GOH196615:GOH196616 GYD196615:GYD196616 HHZ196615:HHZ196616 HRV196615:HRV196616 IBR196615:IBR196616 ILN196615:ILN196616 IVJ196615:IVJ196616 JFF196615:JFF196616 JPB196615:JPB196616 JYX196615:JYX196616 KIT196615:KIT196616 KSP196615:KSP196616 LCL196615:LCL196616 LMH196615:LMH196616 LWD196615:LWD196616 MFZ196615:MFZ196616 MPV196615:MPV196616 MZR196615:MZR196616 NJN196615:NJN196616 NTJ196615:NTJ196616 ODF196615:ODF196616 ONB196615:ONB196616 OWX196615:OWX196616 PGT196615:PGT196616 PQP196615:PQP196616 QAL196615:QAL196616 QKH196615:QKH196616 QUD196615:QUD196616 RDZ196615:RDZ196616 RNV196615:RNV196616 RXR196615:RXR196616 SHN196615:SHN196616 SRJ196615:SRJ196616 TBF196615:TBF196616 TLB196615:TLB196616 TUX196615:TUX196616 UET196615:UET196616 UOP196615:UOP196616 UYL196615:UYL196616 VIH196615:VIH196616 VSD196615:VSD196616 WBZ196615:WBZ196616 WLV196615:WLV196616 WVR196615:WVR196616 J262151:J262152 JF262151:JF262152 TB262151:TB262152 ACX262151:ACX262152 AMT262151:AMT262152 AWP262151:AWP262152 BGL262151:BGL262152 BQH262151:BQH262152 CAD262151:CAD262152 CJZ262151:CJZ262152 CTV262151:CTV262152 DDR262151:DDR262152 DNN262151:DNN262152 DXJ262151:DXJ262152 EHF262151:EHF262152 ERB262151:ERB262152 FAX262151:FAX262152 FKT262151:FKT262152 FUP262151:FUP262152 GEL262151:GEL262152 GOH262151:GOH262152 GYD262151:GYD262152 HHZ262151:HHZ262152 HRV262151:HRV262152 IBR262151:IBR262152 ILN262151:ILN262152 IVJ262151:IVJ262152 JFF262151:JFF262152 JPB262151:JPB262152 JYX262151:JYX262152 KIT262151:KIT262152 KSP262151:KSP262152 LCL262151:LCL262152 LMH262151:LMH262152 LWD262151:LWD262152 MFZ262151:MFZ262152 MPV262151:MPV262152 MZR262151:MZR262152 NJN262151:NJN262152 NTJ262151:NTJ262152 ODF262151:ODF262152 ONB262151:ONB262152 OWX262151:OWX262152 PGT262151:PGT262152 PQP262151:PQP262152 QAL262151:QAL262152 QKH262151:QKH262152 QUD262151:QUD262152 RDZ262151:RDZ262152 RNV262151:RNV262152 RXR262151:RXR262152 SHN262151:SHN262152 SRJ262151:SRJ262152 TBF262151:TBF262152 TLB262151:TLB262152 TUX262151:TUX262152 UET262151:UET262152 UOP262151:UOP262152 UYL262151:UYL262152 VIH262151:VIH262152 VSD262151:VSD262152 WBZ262151:WBZ262152 WLV262151:WLV262152 WVR262151:WVR262152 J327687:J327688 JF327687:JF327688 TB327687:TB327688 ACX327687:ACX327688 AMT327687:AMT327688 AWP327687:AWP327688 BGL327687:BGL327688 BQH327687:BQH327688 CAD327687:CAD327688 CJZ327687:CJZ327688 CTV327687:CTV327688 DDR327687:DDR327688 DNN327687:DNN327688 DXJ327687:DXJ327688 EHF327687:EHF327688 ERB327687:ERB327688 FAX327687:FAX327688 FKT327687:FKT327688 FUP327687:FUP327688 GEL327687:GEL327688 GOH327687:GOH327688 GYD327687:GYD327688 HHZ327687:HHZ327688 HRV327687:HRV327688 IBR327687:IBR327688 ILN327687:ILN327688 IVJ327687:IVJ327688 JFF327687:JFF327688 JPB327687:JPB327688 JYX327687:JYX327688 KIT327687:KIT327688 KSP327687:KSP327688 LCL327687:LCL327688 LMH327687:LMH327688 LWD327687:LWD327688 MFZ327687:MFZ327688 MPV327687:MPV327688 MZR327687:MZR327688 NJN327687:NJN327688 NTJ327687:NTJ327688 ODF327687:ODF327688 ONB327687:ONB327688 OWX327687:OWX327688 PGT327687:PGT327688 PQP327687:PQP327688 QAL327687:QAL327688 QKH327687:QKH327688 QUD327687:QUD327688 RDZ327687:RDZ327688 RNV327687:RNV327688 RXR327687:RXR327688 SHN327687:SHN327688 SRJ327687:SRJ327688 TBF327687:TBF327688 TLB327687:TLB327688 TUX327687:TUX327688 UET327687:UET327688 UOP327687:UOP327688 UYL327687:UYL327688 VIH327687:VIH327688 VSD327687:VSD327688 WBZ327687:WBZ327688 WLV327687:WLV327688 WVR327687:WVR327688 J393223:J393224 JF393223:JF393224 TB393223:TB393224 ACX393223:ACX393224 AMT393223:AMT393224 AWP393223:AWP393224 BGL393223:BGL393224 BQH393223:BQH393224 CAD393223:CAD393224 CJZ393223:CJZ393224 CTV393223:CTV393224 DDR393223:DDR393224 DNN393223:DNN393224 DXJ393223:DXJ393224 EHF393223:EHF393224 ERB393223:ERB393224 FAX393223:FAX393224 FKT393223:FKT393224 FUP393223:FUP393224 GEL393223:GEL393224 GOH393223:GOH393224 GYD393223:GYD393224 HHZ393223:HHZ393224 HRV393223:HRV393224 IBR393223:IBR393224 ILN393223:ILN393224 IVJ393223:IVJ393224 JFF393223:JFF393224 JPB393223:JPB393224 JYX393223:JYX393224 KIT393223:KIT393224 KSP393223:KSP393224 LCL393223:LCL393224 LMH393223:LMH393224 LWD393223:LWD393224 MFZ393223:MFZ393224 MPV393223:MPV393224 MZR393223:MZR393224 NJN393223:NJN393224 NTJ393223:NTJ393224 ODF393223:ODF393224 ONB393223:ONB393224 OWX393223:OWX393224 PGT393223:PGT393224 PQP393223:PQP393224 QAL393223:QAL393224 QKH393223:QKH393224 QUD393223:QUD393224 RDZ393223:RDZ393224 RNV393223:RNV393224 RXR393223:RXR393224 SHN393223:SHN393224 SRJ393223:SRJ393224 TBF393223:TBF393224 TLB393223:TLB393224 TUX393223:TUX393224 UET393223:UET393224 UOP393223:UOP393224 UYL393223:UYL393224 VIH393223:VIH393224 VSD393223:VSD393224 WBZ393223:WBZ393224 WLV393223:WLV393224 WVR393223:WVR393224 J458759:J458760 JF458759:JF458760 TB458759:TB458760 ACX458759:ACX458760 AMT458759:AMT458760 AWP458759:AWP458760 BGL458759:BGL458760 BQH458759:BQH458760 CAD458759:CAD458760 CJZ458759:CJZ458760 CTV458759:CTV458760 DDR458759:DDR458760 DNN458759:DNN458760 DXJ458759:DXJ458760 EHF458759:EHF458760 ERB458759:ERB458760 FAX458759:FAX458760 FKT458759:FKT458760 FUP458759:FUP458760 GEL458759:GEL458760 GOH458759:GOH458760 GYD458759:GYD458760 HHZ458759:HHZ458760 HRV458759:HRV458760 IBR458759:IBR458760 ILN458759:ILN458760 IVJ458759:IVJ458760 JFF458759:JFF458760 JPB458759:JPB458760 JYX458759:JYX458760 KIT458759:KIT458760 KSP458759:KSP458760 LCL458759:LCL458760 LMH458759:LMH458760 LWD458759:LWD458760 MFZ458759:MFZ458760 MPV458759:MPV458760 MZR458759:MZR458760 NJN458759:NJN458760 NTJ458759:NTJ458760 ODF458759:ODF458760 ONB458759:ONB458760 OWX458759:OWX458760 PGT458759:PGT458760 PQP458759:PQP458760 QAL458759:QAL458760 QKH458759:QKH458760 QUD458759:QUD458760 RDZ458759:RDZ458760 RNV458759:RNV458760 RXR458759:RXR458760 SHN458759:SHN458760 SRJ458759:SRJ458760 TBF458759:TBF458760 TLB458759:TLB458760 TUX458759:TUX458760 UET458759:UET458760 UOP458759:UOP458760 UYL458759:UYL458760 VIH458759:VIH458760 VSD458759:VSD458760 WBZ458759:WBZ458760 WLV458759:WLV458760 WVR458759:WVR458760 J524295:J524296 JF524295:JF524296 TB524295:TB524296 ACX524295:ACX524296 AMT524295:AMT524296 AWP524295:AWP524296 BGL524295:BGL524296 BQH524295:BQH524296 CAD524295:CAD524296 CJZ524295:CJZ524296 CTV524295:CTV524296 DDR524295:DDR524296 DNN524295:DNN524296 DXJ524295:DXJ524296 EHF524295:EHF524296 ERB524295:ERB524296 FAX524295:FAX524296 FKT524295:FKT524296 FUP524295:FUP524296 GEL524295:GEL524296 GOH524295:GOH524296 GYD524295:GYD524296 HHZ524295:HHZ524296 HRV524295:HRV524296 IBR524295:IBR524296 ILN524295:ILN524296 IVJ524295:IVJ524296 JFF524295:JFF524296 JPB524295:JPB524296 JYX524295:JYX524296 KIT524295:KIT524296 KSP524295:KSP524296 LCL524295:LCL524296 LMH524295:LMH524296 LWD524295:LWD524296 MFZ524295:MFZ524296 MPV524295:MPV524296 MZR524295:MZR524296 NJN524295:NJN524296 NTJ524295:NTJ524296 ODF524295:ODF524296 ONB524295:ONB524296 OWX524295:OWX524296 PGT524295:PGT524296 PQP524295:PQP524296 QAL524295:QAL524296 QKH524295:QKH524296 QUD524295:QUD524296 RDZ524295:RDZ524296 RNV524295:RNV524296 RXR524295:RXR524296 SHN524295:SHN524296 SRJ524295:SRJ524296 TBF524295:TBF524296 TLB524295:TLB524296 TUX524295:TUX524296 UET524295:UET524296 UOP524295:UOP524296 UYL524295:UYL524296 VIH524295:VIH524296 VSD524295:VSD524296 WBZ524295:WBZ524296 WLV524295:WLV524296 WVR524295:WVR524296 J589831:J589832 JF589831:JF589832 TB589831:TB589832 ACX589831:ACX589832 AMT589831:AMT589832 AWP589831:AWP589832 BGL589831:BGL589832 BQH589831:BQH589832 CAD589831:CAD589832 CJZ589831:CJZ589832 CTV589831:CTV589832 DDR589831:DDR589832 DNN589831:DNN589832 DXJ589831:DXJ589832 EHF589831:EHF589832 ERB589831:ERB589832 FAX589831:FAX589832 FKT589831:FKT589832 FUP589831:FUP589832 GEL589831:GEL589832 GOH589831:GOH589832 GYD589831:GYD589832 HHZ589831:HHZ589832 HRV589831:HRV589832 IBR589831:IBR589832 ILN589831:ILN589832 IVJ589831:IVJ589832 JFF589831:JFF589832 JPB589831:JPB589832 JYX589831:JYX589832 KIT589831:KIT589832 KSP589831:KSP589832 LCL589831:LCL589832 LMH589831:LMH589832 LWD589831:LWD589832 MFZ589831:MFZ589832 MPV589831:MPV589832 MZR589831:MZR589832 NJN589831:NJN589832 NTJ589831:NTJ589832 ODF589831:ODF589832 ONB589831:ONB589832 OWX589831:OWX589832 PGT589831:PGT589832 PQP589831:PQP589832 QAL589831:QAL589832 QKH589831:QKH589832 QUD589831:QUD589832 RDZ589831:RDZ589832 RNV589831:RNV589832 RXR589831:RXR589832 SHN589831:SHN589832 SRJ589831:SRJ589832 TBF589831:TBF589832 TLB589831:TLB589832 TUX589831:TUX589832 UET589831:UET589832 UOP589831:UOP589832 UYL589831:UYL589832 VIH589831:VIH589832 VSD589831:VSD589832 WBZ589831:WBZ589832 WLV589831:WLV589832 WVR589831:WVR589832 J655367:J655368 JF655367:JF655368 TB655367:TB655368 ACX655367:ACX655368 AMT655367:AMT655368 AWP655367:AWP655368 BGL655367:BGL655368 BQH655367:BQH655368 CAD655367:CAD655368 CJZ655367:CJZ655368 CTV655367:CTV655368 DDR655367:DDR655368 DNN655367:DNN655368 DXJ655367:DXJ655368 EHF655367:EHF655368 ERB655367:ERB655368 FAX655367:FAX655368 FKT655367:FKT655368 FUP655367:FUP655368 GEL655367:GEL655368 GOH655367:GOH655368 GYD655367:GYD655368 HHZ655367:HHZ655368 HRV655367:HRV655368 IBR655367:IBR655368 ILN655367:ILN655368 IVJ655367:IVJ655368 JFF655367:JFF655368 JPB655367:JPB655368 JYX655367:JYX655368 KIT655367:KIT655368 KSP655367:KSP655368 LCL655367:LCL655368 LMH655367:LMH655368 LWD655367:LWD655368 MFZ655367:MFZ655368 MPV655367:MPV655368 MZR655367:MZR655368 NJN655367:NJN655368 NTJ655367:NTJ655368 ODF655367:ODF655368 ONB655367:ONB655368 OWX655367:OWX655368 PGT655367:PGT655368 PQP655367:PQP655368 QAL655367:QAL655368 QKH655367:QKH655368 QUD655367:QUD655368 RDZ655367:RDZ655368 RNV655367:RNV655368 RXR655367:RXR655368 SHN655367:SHN655368 SRJ655367:SRJ655368 TBF655367:TBF655368 TLB655367:TLB655368 TUX655367:TUX655368 UET655367:UET655368 UOP655367:UOP655368 UYL655367:UYL655368 VIH655367:VIH655368 VSD655367:VSD655368 WBZ655367:WBZ655368 WLV655367:WLV655368 WVR655367:WVR655368 J720903:J720904 JF720903:JF720904 TB720903:TB720904 ACX720903:ACX720904 AMT720903:AMT720904 AWP720903:AWP720904 BGL720903:BGL720904 BQH720903:BQH720904 CAD720903:CAD720904 CJZ720903:CJZ720904 CTV720903:CTV720904 DDR720903:DDR720904 DNN720903:DNN720904 DXJ720903:DXJ720904 EHF720903:EHF720904 ERB720903:ERB720904 FAX720903:FAX720904 FKT720903:FKT720904 FUP720903:FUP720904 GEL720903:GEL720904 GOH720903:GOH720904 GYD720903:GYD720904 HHZ720903:HHZ720904 HRV720903:HRV720904 IBR720903:IBR720904 ILN720903:ILN720904 IVJ720903:IVJ720904 JFF720903:JFF720904 JPB720903:JPB720904 JYX720903:JYX720904 KIT720903:KIT720904 KSP720903:KSP720904 LCL720903:LCL720904 LMH720903:LMH720904 LWD720903:LWD720904 MFZ720903:MFZ720904 MPV720903:MPV720904 MZR720903:MZR720904 NJN720903:NJN720904 NTJ720903:NTJ720904 ODF720903:ODF720904 ONB720903:ONB720904 OWX720903:OWX720904 PGT720903:PGT720904 PQP720903:PQP720904 QAL720903:QAL720904 QKH720903:QKH720904 QUD720903:QUD720904 RDZ720903:RDZ720904 RNV720903:RNV720904 RXR720903:RXR720904 SHN720903:SHN720904 SRJ720903:SRJ720904 TBF720903:TBF720904 TLB720903:TLB720904 TUX720903:TUX720904 UET720903:UET720904 UOP720903:UOP720904 UYL720903:UYL720904 VIH720903:VIH720904 VSD720903:VSD720904 WBZ720903:WBZ720904 WLV720903:WLV720904 WVR720903:WVR720904 J786439:J786440 JF786439:JF786440 TB786439:TB786440 ACX786439:ACX786440 AMT786439:AMT786440 AWP786439:AWP786440 BGL786439:BGL786440 BQH786439:BQH786440 CAD786439:CAD786440 CJZ786439:CJZ786440 CTV786439:CTV786440 DDR786439:DDR786440 DNN786439:DNN786440 DXJ786439:DXJ786440 EHF786439:EHF786440 ERB786439:ERB786440 FAX786439:FAX786440 FKT786439:FKT786440 FUP786439:FUP786440 GEL786439:GEL786440 GOH786439:GOH786440 GYD786439:GYD786440 HHZ786439:HHZ786440 HRV786439:HRV786440 IBR786439:IBR786440 ILN786439:ILN786440 IVJ786439:IVJ786440 JFF786439:JFF786440 JPB786439:JPB786440 JYX786439:JYX786440 KIT786439:KIT786440 KSP786439:KSP786440 LCL786439:LCL786440 LMH786439:LMH786440 LWD786439:LWD786440 MFZ786439:MFZ786440 MPV786439:MPV786440 MZR786439:MZR786440 NJN786439:NJN786440 NTJ786439:NTJ786440 ODF786439:ODF786440 ONB786439:ONB786440 OWX786439:OWX786440 PGT786439:PGT786440 PQP786439:PQP786440 QAL786439:QAL786440 QKH786439:QKH786440 QUD786439:QUD786440 RDZ786439:RDZ786440 RNV786439:RNV786440 RXR786439:RXR786440 SHN786439:SHN786440 SRJ786439:SRJ786440 TBF786439:TBF786440 TLB786439:TLB786440 TUX786439:TUX786440 UET786439:UET786440 UOP786439:UOP786440 UYL786439:UYL786440 VIH786439:VIH786440 VSD786439:VSD786440 WBZ786439:WBZ786440 WLV786439:WLV786440 WVR786439:WVR786440 J851975:J851976 JF851975:JF851976 TB851975:TB851976 ACX851975:ACX851976 AMT851975:AMT851976 AWP851975:AWP851976 BGL851975:BGL851976 BQH851975:BQH851976 CAD851975:CAD851976 CJZ851975:CJZ851976 CTV851975:CTV851976 DDR851975:DDR851976 DNN851975:DNN851976 DXJ851975:DXJ851976 EHF851975:EHF851976 ERB851975:ERB851976 FAX851975:FAX851976 FKT851975:FKT851976 FUP851975:FUP851976 GEL851975:GEL851976 GOH851975:GOH851976 GYD851975:GYD851976 HHZ851975:HHZ851976 HRV851975:HRV851976 IBR851975:IBR851976 ILN851975:ILN851976 IVJ851975:IVJ851976 JFF851975:JFF851976 JPB851975:JPB851976 JYX851975:JYX851976 KIT851975:KIT851976 KSP851975:KSP851976 LCL851975:LCL851976 LMH851975:LMH851976 LWD851975:LWD851976 MFZ851975:MFZ851976 MPV851975:MPV851976 MZR851975:MZR851976 NJN851975:NJN851976 NTJ851975:NTJ851976 ODF851975:ODF851976 ONB851975:ONB851976 OWX851975:OWX851976 PGT851975:PGT851976 PQP851975:PQP851976 QAL851975:QAL851976 QKH851975:QKH851976 QUD851975:QUD851976 RDZ851975:RDZ851976 RNV851975:RNV851976 RXR851975:RXR851976 SHN851975:SHN851976 SRJ851975:SRJ851976 TBF851975:TBF851976 TLB851975:TLB851976 TUX851975:TUX851976 UET851975:UET851976 UOP851975:UOP851976 UYL851975:UYL851976 VIH851975:VIH851976 VSD851975:VSD851976 WBZ851975:WBZ851976 WLV851975:WLV851976 WVR851975:WVR851976 J917511:J917512 JF917511:JF917512 TB917511:TB917512 ACX917511:ACX917512 AMT917511:AMT917512 AWP917511:AWP917512 BGL917511:BGL917512 BQH917511:BQH917512 CAD917511:CAD917512 CJZ917511:CJZ917512 CTV917511:CTV917512 DDR917511:DDR917512 DNN917511:DNN917512 DXJ917511:DXJ917512 EHF917511:EHF917512 ERB917511:ERB917512 FAX917511:FAX917512 FKT917511:FKT917512 FUP917511:FUP917512 GEL917511:GEL917512 GOH917511:GOH917512 GYD917511:GYD917512 HHZ917511:HHZ917512 HRV917511:HRV917512 IBR917511:IBR917512 ILN917511:ILN917512 IVJ917511:IVJ917512 JFF917511:JFF917512 JPB917511:JPB917512 JYX917511:JYX917512 KIT917511:KIT917512 KSP917511:KSP917512 LCL917511:LCL917512 LMH917511:LMH917512 LWD917511:LWD917512 MFZ917511:MFZ917512 MPV917511:MPV917512 MZR917511:MZR917512 NJN917511:NJN917512 NTJ917511:NTJ917512 ODF917511:ODF917512 ONB917511:ONB917512 OWX917511:OWX917512 PGT917511:PGT917512 PQP917511:PQP917512 QAL917511:QAL917512 QKH917511:QKH917512 QUD917511:QUD917512 RDZ917511:RDZ917512 RNV917511:RNV917512 RXR917511:RXR917512 SHN917511:SHN917512 SRJ917511:SRJ917512 TBF917511:TBF917512 TLB917511:TLB917512 TUX917511:TUX917512 UET917511:UET917512 UOP917511:UOP917512 UYL917511:UYL917512 VIH917511:VIH917512 VSD917511:VSD917512 WBZ917511:WBZ917512 WLV917511:WLV917512 WVR917511:WVR917512 J983047:J983048 JF983047:JF983048 TB983047:TB983048 ACX983047:ACX983048 AMT983047:AMT983048 AWP983047:AWP983048 BGL983047:BGL983048 BQH983047:BQH983048 CAD983047:CAD983048 CJZ983047:CJZ983048 CTV983047:CTV983048 DDR983047:DDR983048 DNN983047:DNN983048 DXJ983047:DXJ983048 EHF983047:EHF983048 ERB983047:ERB983048 FAX983047:FAX983048 FKT983047:FKT983048 FUP983047:FUP983048 GEL983047:GEL983048 GOH983047:GOH983048 GYD983047:GYD983048 HHZ983047:HHZ983048 HRV983047:HRV983048 IBR983047:IBR983048 ILN983047:ILN983048 IVJ983047:IVJ983048 JFF983047:JFF983048 JPB983047:JPB983048 JYX983047:JYX983048 KIT983047:KIT983048 KSP983047:KSP983048 LCL983047:LCL983048 LMH983047:LMH983048 LWD983047:LWD983048 MFZ983047:MFZ983048 MPV983047:MPV983048 MZR983047:MZR983048 NJN983047:NJN983048 NTJ983047:NTJ983048 ODF983047:ODF983048 ONB983047:ONB983048 OWX983047:OWX983048 PGT983047:PGT983048 PQP983047:PQP983048 QAL983047:QAL983048 QKH983047:QKH983048 QUD983047:QUD983048 RDZ983047:RDZ983048 RNV983047:RNV983048 RXR983047:RXR983048 SHN983047:SHN983048 SRJ983047:SRJ983048 TBF983047:TBF983048 TLB983047:TLB983048 TUX983047:TUX983048 UET983047:UET983048 UOP983047:UOP983048 UYL983047:UYL983048 VIH983047:VIH983048 VSD983047:VSD983048 WBZ983047:WBZ983048 WLV983047:WLV983048 WVR983047:WVR983048" xr:uid="{BCB88147-8A75-4330-BB7A-6F7B337EA4B6}"/>
    <dataValidation allowBlank="1" showInputMessage="1" showErrorMessage="1" prompt="La expresión que identifica al indicador y que manifiesta lo que se desea medir con él." sqref="I7:I8 JE7:JE8 TA7:TA8 ACW7:ACW8 AMS7:AMS8 AWO7:AWO8 BGK7:BGK8 BQG7:BQG8 CAC7:CAC8 CJY7:CJY8 CTU7:CTU8 DDQ7:DDQ8 DNM7:DNM8 DXI7:DXI8 EHE7:EHE8 ERA7:ERA8 FAW7:FAW8 FKS7:FKS8 FUO7:FUO8 GEK7:GEK8 GOG7:GOG8 GYC7:GYC8 HHY7:HHY8 HRU7:HRU8 IBQ7:IBQ8 ILM7:ILM8 IVI7:IVI8 JFE7:JFE8 JPA7:JPA8 JYW7:JYW8 KIS7:KIS8 KSO7:KSO8 LCK7:LCK8 LMG7:LMG8 LWC7:LWC8 MFY7:MFY8 MPU7:MPU8 MZQ7:MZQ8 NJM7:NJM8 NTI7:NTI8 ODE7:ODE8 ONA7:ONA8 OWW7:OWW8 PGS7:PGS8 PQO7:PQO8 QAK7:QAK8 QKG7:QKG8 QUC7:QUC8 RDY7:RDY8 RNU7:RNU8 RXQ7:RXQ8 SHM7:SHM8 SRI7:SRI8 TBE7:TBE8 TLA7:TLA8 TUW7:TUW8 UES7:UES8 UOO7:UOO8 UYK7:UYK8 VIG7:VIG8 VSC7:VSC8 WBY7:WBY8 WLU7:WLU8 WVQ7:WVQ8 I65543:I65544 JE65543:JE65544 TA65543:TA65544 ACW65543:ACW65544 AMS65543:AMS65544 AWO65543:AWO65544 BGK65543:BGK65544 BQG65543:BQG65544 CAC65543:CAC65544 CJY65543:CJY65544 CTU65543:CTU65544 DDQ65543:DDQ65544 DNM65543:DNM65544 DXI65543:DXI65544 EHE65543:EHE65544 ERA65543:ERA65544 FAW65543:FAW65544 FKS65543:FKS65544 FUO65543:FUO65544 GEK65543:GEK65544 GOG65543:GOG65544 GYC65543:GYC65544 HHY65543:HHY65544 HRU65543:HRU65544 IBQ65543:IBQ65544 ILM65543:ILM65544 IVI65543:IVI65544 JFE65543:JFE65544 JPA65543:JPA65544 JYW65543:JYW65544 KIS65543:KIS65544 KSO65543:KSO65544 LCK65543:LCK65544 LMG65543:LMG65544 LWC65543:LWC65544 MFY65543:MFY65544 MPU65543:MPU65544 MZQ65543:MZQ65544 NJM65543:NJM65544 NTI65543:NTI65544 ODE65543:ODE65544 ONA65543:ONA65544 OWW65543:OWW65544 PGS65543:PGS65544 PQO65543:PQO65544 QAK65543:QAK65544 QKG65543:QKG65544 QUC65543:QUC65544 RDY65543:RDY65544 RNU65543:RNU65544 RXQ65543:RXQ65544 SHM65543:SHM65544 SRI65543:SRI65544 TBE65543:TBE65544 TLA65543:TLA65544 TUW65543:TUW65544 UES65543:UES65544 UOO65543:UOO65544 UYK65543:UYK65544 VIG65543:VIG65544 VSC65543:VSC65544 WBY65543:WBY65544 WLU65543:WLU65544 WVQ65543:WVQ65544 I131079:I131080 JE131079:JE131080 TA131079:TA131080 ACW131079:ACW131080 AMS131079:AMS131080 AWO131079:AWO131080 BGK131079:BGK131080 BQG131079:BQG131080 CAC131079:CAC131080 CJY131079:CJY131080 CTU131079:CTU131080 DDQ131079:DDQ131080 DNM131079:DNM131080 DXI131079:DXI131080 EHE131079:EHE131080 ERA131079:ERA131080 FAW131079:FAW131080 FKS131079:FKS131080 FUO131079:FUO131080 GEK131079:GEK131080 GOG131079:GOG131080 GYC131079:GYC131080 HHY131079:HHY131080 HRU131079:HRU131080 IBQ131079:IBQ131080 ILM131079:ILM131080 IVI131079:IVI131080 JFE131079:JFE131080 JPA131079:JPA131080 JYW131079:JYW131080 KIS131079:KIS131080 KSO131079:KSO131080 LCK131079:LCK131080 LMG131079:LMG131080 LWC131079:LWC131080 MFY131079:MFY131080 MPU131079:MPU131080 MZQ131079:MZQ131080 NJM131079:NJM131080 NTI131079:NTI131080 ODE131079:ODE131080 ONA131079:ONA131080 OWW131079:OWW131080 PGS131079:PGS131080 PQO131079:PQO131080 QAK131079:QAK131080 QKG131079:QKG131080 QUC131079:QUC131080 RDY131079:RDY131080 RNU131079:RNU131080 RXQ131079:RXQ131080 SHM131079:SHM131080 SRI131079:SRI131080 TBE131079:TBE131080 TLA131079:TLA131080 TUW131079:TUW131080 UES131079:UES131080 UOO131079:UOO131080 UYK131079:UYK131080 VIG131079:VIG131080 VSC131079:VSC131080 WBY131079:WBY131080 WLU131079:WLU131080 WVQ131079:WVQ131080 I196615:I196616 JE196615:JE196616 TA196615:TA196616 ACW196615:ACW196616 AMS196615:AMS196616 AWO196615:AWO196616 BGK196615:BGK196616 BQG196615:BQG196616 CAC196615:CAC196616 CJY196615:CJY196616 CTU196615:CTU196616 DDQ196615:DDQ196616 DNM196615:DNM196616 DXI196615:DXI196616 EHE196615:EHE196616 ERA196615:ERA196616 FAW196615:FAW196616 FKS196615:FKS196616 FUO196615:FUO196616 GEK196615:GEK196616 GOG196615:GOG196616 GYC196615:GYC196616 HHY196615:HHY196616 HRU196615:HRU196616 IBQ196615:IBQ196616 ILM196615:ILM196616 IVI196615:IVI196616 JFE196615:JFE196616 JPA196615:JPA196616 JYW196615:JYW196616 KIS196615:KIS196616 KSO196615:KSO196616 LCK196615:LCK196616 LMG196615:LMG196616 LWC196615:LWC196616 MFY196615:MFY196616 MPU196615:MPU196616 MZQ196615:MZQ196616 NJM196615:NJM196616 NTI196615:NTI196616 ODE196615:ODE196616 ONA196615:ONA196616 OWW196615:OWW196616 PGS196615:PGS196616 PQO196615:PQO196616 QAK196615:QAK196616 QKG196615:QKG196616 QUC196615:QUC196616 RDY196615:RDY196616 RNU196615:RNU196616 RXQ196615:RXQ196616 SHM196615:SHM196616 SRI196615:SRI196616 TBE196615:TBE196616 TLA196615:TLA196616 TUW196615:TUW196616 UES196615:UES196616 UOO196615:UOO196616 UYK196615:UYK196616 VIG196615:VIG196616 VSC196615:VSC196616 WBY196615:WBY196616 WLU196615:WLU196616 WVQ196615:WVQ196616 I262151:I262152 JE262151:JE262152 TA262151:TA262152 ACW262151:ACW262152 AMS262151:AMS262152 AWO262151:AWO262152 BGK262151:BGK262152 BQG262151:BQG262152 CAC262151:CAC262152 CJY262151:CJY262152 CTU262151:CTU262152 DDQ262151:DDQ262152 DNM262151:DNM262152 DXI262151:DXI262152 EHE262151:EHE262152 ERA262151:ERA262152 FAW262151:FAW262152 FKS262151:FKS262152 FUO262151:FUO262152 GEK262151:GEK262152 GOG262151:GOG262152 GYC262151:GYC262152 HHY262151:HHY262152 HRU262151:HRU262152 IBQ262151:IBQ262152 ILM262151:ILM262152 IVI262151:IVI262152 JFE262151:JFE262152 JPA262151:JPA262152 JYW262151:JYW262152 KIS262151:KIS262152 KSO262151:KSO262152 LCK262151:LCK262152 LMG262151:LMG262152 LWC262151:LWC262152 MFY262151:MFY262152 MPU262151:MPU262152 MZQ262151:MZQ262152 NJM262151:NJM262152 NTI262151:NTI262152 ODE262151:ODE262152 ONA262151:ONA262152 OWW262151:OWW262152 PGS262151:PGS262152 PQO262151:PQO262152 QAK262151:QAK262152 QKG262151:QKG262152 QUC262151:QUC262152 RDY262151:RDY262152 RNU262151:RNU262152 RXQ262151:RXQ262152 SHM262151:SHM262152 SRI262151:SRI262152 TBE262151:TBE262152 TLA262151:TLA262152 TUW262151:TUW262152 UES262151:UES262152 UOO262151:UOO262152 UYK262151:UYK262152 VIG262151:VIG262152 VSC262151:VSC262152 WBY262151:WBY262152 WLU262151:WLU262152 WVQ262151:WVQ262152 I327687:I327688 JE327687:JE327688 TA327687:TA327688 ACW327687:ACW327688 AMS327687:AMS327688 AWO327687:AWO327688 BGK327687:BGK327688 BQG327687:BQG327688 CAC327687:CAC327688 CJY327687:CJY327688 CTU327687:CTU327688 DDQ327687:DDQ327688 DNM327687:DNM327688 DXI327687:DXI327688 EHE327687:EHE327688 ERA327687:ERA327688 FAW327687:FAW327688 FKS327687:FKS327688 FUO327687:FUO327688 GEK327687:GEK327688 GOG327687:GOG327688 GYC327687:GYC327688 HHY327687:HHY327688 HRU327687:HRU327688 IBQ327687:IBQ327688 ILM327687:ILM327688 IVI327687:IVI327688 JFE327687:JFE327688 JPA327687:JPA327688 JYW327687:JYW327688 KIS327687:KIS327688 KSO327687:KSO327688 LCK327687:LCK327688 LMG327687:LMG327688 LWC327687:LWC327688 MFY327687:MFY327688 MPU327687:MPU327688 MZQ327687:MZQ327688 NJM327687:NJM327688 NTI327687:NTI327688 ODE327687:ODE327688 ONA327687:ONA327688 OWW327687:OWW327688 PGS327687:PGS327688 PQO327687:PQO327688 QAK327687:QAK327688 QKG327687:QKG327688 QUC327687:QUC327688 RDY327687:RDY327688 RNU327687:RNU327688 RXQ327687:RXQ327688 SHM327687:SHM327688 SRI327687:SRI327688 TBE327687:TBE327688 TLA327687:TLA327688 TUW327687:TUW327688 UES327687:UES327688 UOO327687:UOO327688 UYK327687:UYK327688 VIG327687:VIG327688 VSC327687:VSC327688 WBY327687:WBY327688 WLU327687:WLU327688 WVQ327687:WVQ327688 I393223:I393224 JE393223:JE393224 TA393223:TA393224 ACW393223:ACW393224 AMS393223:AMS393224 AWO393223:AWO393224 BGK393223:BGK393224 BQG393223:BQG393224 CAC393223:CAC393224 CJY393223:CJY393224 CTU393223:CTU393224 DDQ393223:DDQ393224 DNM393223:DNM393224 DXI393223:DXI393224 EHE393223:EHE393224 ERA393223:ERA393224 FAW393223:FAW393224 FKS393223:FKS393224 FUO393223:FUO393224 GEK393223:GEK393224 GOG393223:GOG393224 GYC393223:GYC393224 HHY393223:HHY393224 HRU393223:HRU393224 IBQ393223:IBQ393224 ILM393223:ILM393224 IVI393223:IVI393224 JFE393223:JFE393224 JPA393223:JPA393224 JYW393223:JYW393224 KIS393223:KIS393224 KSO393223:KSO393224 LCK393223:LCK393224 LMG393223:LMG393224 LWC393223:LWC393224 MFY393223:MFY393224 MPU393223:MPU393224 MZQ393223:MZQ393224 NJM393223:NJM393224 NTI393223:NTI393224 ODE393223:ODE393224 ONA393223:ONA393224 OWW393223:OWW393224 PGS393223:PGS393224 PQO393223:PQO393224 QAK393223:QAK393224 QKG393223:QKG393224 QUC393223:QUC393224 RDY393223:RDY393224 RNU393223:RNU393224 RXQ393223:RXQ393224 SHM393223:SHM393224 SRI393223:SRI393224 TBE393223:TBE393224 TLA393223:TLA393224 TUW393223:TUW393224 UES393223:UES393224 UOO393223:UOO393224 UYK393223:UYK393224 VIG393223:VIG393224 VSC393223:VSC393224 WBY393223:WBY393224 WLU393223:WLU393224 WVQ393223:WVQ393224 I458759:I458760 JE458759:JE458760 TA458759:TA458760 ACW458759:ACW458760 AMS458759:AMS458760 AWO458759:AWO458760 BGK458759:BGK458760 BQG458759:BQG458760 CAC458759:CAC458760 CJY458759:CJY458760 CTU458759:CTU458760 DDQ458759:DDQ458760 DNM458759:DNM458760 DXI458759:DXI458760 EHE458759:EHE458760 ERA458759:ERA458760 FAW458759:FAW458760 FKS458759:FKS458760 FUO458759:FUO458760 GEK458759:GEK458760 GOG458759:GOG458760 GYC458759:GYC458760 HHY458759:HHY458760 HRU458759:HRU458760 IBQ458759:IBQ458760 ILM458759:ILM458760 IVI458759:IVI458760 JFE458759:JFE458760 JPA458759:JPA458760 JYW458759:JYW458760 KIS458759:KIS458760 KSO458759:KSO458760 LCK458759:LCK458760 LMG458759:LMG458760 LWC458759:LWC458760 MFY458759:MFY458760 MPU458759:MPU458760 MZQ458759:MZQ458760 NJM458759:NJM458760 NTI458759:NTI458760 ODE458759:ODE458760 ONA458759:ONA458760 OWW458759:OWW458760 PGS458759:PGS458760 PQO458759:PQO458760 QAK458759:QAK458760 QKG458759:QKG458760 QUC458759:QUC458760 RDY458759:RDY458760 RNU458759:RNU458760 RXQ458759:RXQ458760 SHM458759:SHM458760 SRI458759:SRI458760 TBE458759:TBE458760 TLA458759:TLA458760 TUW458759:TUW458760 UES458759:UES458760 UOO458759:UOO458760 UYK458759:UYK458760 VIG458759:VIG458760 VSC458759:VSC458760 WBY458759:WBY458760 WLU458759:WLU458760 WVQ458759:WVQ458760 I524295:I524296 JE524295:JE524296 TA524295:TA524296 ACW524295:ACW524296 AMS524295:AMS524296 AWO524295:AWO524296 BGK524295:BGK524296 BQG524295:BQG524296 CAC524295:CAC524296 CJY524295:CJY524296 CTU524295:CTU524296 DDQ524295:DDQ524296 DNM524295:DNM524296 DXI524295:DXI524296 EHE524295:EHE524296 ERA524295:ERA524296 FAW524295:FAW524296 FKS524295:FKS524296 FUO524295:FUO524296 GEK524295:GEK524296 GOG524295:GOG524296 GYC524295:GYC524296 HHY524295:HHY524296 HRU524295:HRU524296 IBQ524295:IBQ524296 ILM524295:ILM524296 IVI524295:IVI524296 JFE524295:JFE524296 JPA524295:JPA524296 JYW524295:JYW524296 KIS524295:KIS524296 KSO524295:KSO524296 LCK524295:LCK524296 LMG524295:LMG524296 LWC524295:LWC524296 MFY524295:MFY524296 MPU524295:MPU524296 MZQ524295:MZQ524296 NJM524295:NJM524296 NTI524295:NTI524296 ODE524295:ODE524296 ONA524295:ONA524296 OWW524295:OWW524296 PGS524295:PGS524296 PQO524295:PQO524296 QAK524295:QAK524296 QKG524295:QKG524296 QUC524295:QUC524296 RDY524295:RDY524296 RNU524295:RNU524296 RXQ524295:RXQ524296 SHM524295:SHM524296 SRI524295:SRI524296 TBE524295:TBE524296 TLA524295:TLA524296 TUW524295:TUW524296 UES524295:UES524296 UOO524295:UOO524296 UYK524295:UYK524296 VIG524295:VIG524296 VSC524295:VSC524296 WBY524295:WBY524296 WLU524295:WLU524296 WVQ524295:WVQ524296 I589831:I589832 JE589831:JE589832 TA589831:TA589832 ACW589831:ACW589832 AMS589831:AMS589832 AWO589831:AWO589832 BGK589831:BGK589832 BQG589831:BQG589832 CAC589831:CAC589832 CJY589831:CJY589832 CTU589831:CTU589832 DDQ589831:DDQ589832 DNM589831:DNM589832 DXI589831:DXI589832 EHE589831:EHE589832 ERA589831:ERA589832 FAW589831:FAW589832 FKS589831:FKS589832 FUO589831:FUO589832 GEK589831:GEK589832 GOG589831:GOG589832 GYC589831:GYC589832 HHY589831:HHY589832 HRU589831:HRU589832 IBQ589831:IBQ589832 ILM589831:ILM589832 IVI589831:IVI589832 JFE589831:JFE589832 JPA589831:JPA589832 JYW589831:JYW589832 KIS589831:KIS589832 KSO589831:KSO589832 LCK589831:LCK589832 LMG589831:LMG589832 LWC589831:LWC589832 MFY589831:MFY589832 MPU589831:MPU589832 MZQ589831:MZQ589832 NJM589831:NJM589832 NTI589831:NTI589832 ODE589831:ODE589832 ONA589831:ONA589832 OWW589831:OWW589832 PGS589831:PGS589832 PQO589831:PQO589832 QAK589831:QAK589832 QKG589831:QKG589832 QUC589831:QUC589832 RDY589831:RDY589832 RNU589831:RNU589832 RXQ589831:RXQ589832 SHM589831:SHM589832 SRI589831:SRI589832 TBE589831:TBE589832 TLA589831:TLA589832 TUW589831:TUW589832 UES589831:UES589832 UOO589831:UOO589832 UYK589831:UYK589832 VIG589831:VIG589832 VSC589831:VSC589832 WBY589831:WBY589832 WLU589831:WLU589832 WVQ589831:WVQ589832 I655367:I655368 JE655367:JE655368 TA655367:TA655368 ACW655367:ACW655368 AMS655367:AMS655368 AWO655367:AWO655368 BGK655367:BGK655368 BQG655367:BQG655368 CAC655367:CAC655368 CJY655367:CJY655368 CTU655367:CTU655368 DDQ655367:DDQ655368 DNM655367:DNM655368 DXI655367:DXI655368 EHE655367:EHE655368 ERA655367:ERA655368 FAW655367:FAW655368 FKS655367:FKS655368 FUO655367:FUO655368 GEK655367:GEK655368 GOG655367:GOG655368 GYC655367:GYC655368 HHY655367:HHY655368 HRU655367:HRU655368 IBQ655367:IBQ655368 ILM655367:ILM655368 IVI655367:IVI655368 JFE655367:JFE655368 JPA655367:JPA655368 JYW655367:JYW655368 KIS655367:KIS655368 KSO655367:KSO655368 LCK655367:LCK655368 LMG655367:LMG655368 LWC655367:LWC655368 MFY655367:MFY655368 MPU655367:MPU655368 MZQ655367:MZQ655368 NJM655367:NJM655368 NTI655367:NTI655368 ODE655367:ODE655368 ONA655367:ONA655368 OWW655367:OWW655368 PGS655367:PGS655368 PQO655367:PQO655368 QAK655367:QAK655368 QKG655367:QKG655368 QUC655367:QUC655368 RDY655367:RDY655368 RNU655367:RNU655368 RXQ655367:RXQ655368 SHM655367:SHM655368 SRI655367:SRI655368 TBE655367:TBE655368 TLA655367:TLA655368 TUW655367:TUW655368 UES655367:UES655368 UOO655367:UOO655368 UYK655367:UYK655368 VIG655367:VIG655368 VSC655367:VSC655368 WBY655367:WBY655368 WLU655367:WLU655368 WVQ655367:WVQ655368 I720903:I720904 JE720903:JE720904 TA720903:TA720904 ACW720903:ACW720904 AMS720903:AMS720904 AWO720903:AWO720904 BGK720903:BGK720904 BQG720903:BQG720904 CAC720903:CAC720904 CJY720903:CJY720904 CTU720903:CTU720904 DDQ720903:DDQ720904 DNM720903:DNM720904 DXI720903:DXI720904 EHE720903:EHE720904 ERA720903:ERA720904 FAW720903:FAW720904 FKS720903:FKS720904 FUO720903:FUO720904 GEK720903:GEK720904 GOG720903:GOG720904 GYC720903:GYC720904 HHY720903:HHY720904 HRU720903:HRU720904 IBQ720903:IBQ720904 ILM720903:ILM720904 IVI720903:IVI720904 JFE720903:JFE720904 JPA720903:JPA720904 JYW720903:JYW720904 KIS720903:KIS720904 KSO720903:KSO720904 LCK720903:LCK720904 LMG720903:LMG720904 LWC720903:LWC720904 MFY720903:MFY720904 MPU720903:MPU720904 MZQ720903:MZQ720904 NJM720903:NJM720904 NTI720903:NTI720904 ODE720903:ODE720904 ONA720903:ONA720904 OWW720903:OWW720904 PGS720903:PGS720904 PQO720903:PQO720904 QAK720903:QAK720904 QKG720903:QKG720904 QUC720903:QUC720904 RDY720903:RDY720904 RNU720903:RNU720904 RXQ720903:RXQ720904 SHM720903:SHM720904 SRI720903:SRI720904 TBE720903:TBE720904 TLA720903:TLA720904 TUW720903:TUW720904 UES720903:UES720904 UOO720903:UOO720904 UYK720903:UYK720904 VIG720903:VIG720904 VSC720903:VSC720904 WBY720903:WBY720904 WLU720903:WLU720904 WVQ720903:WVQ720904 I786439:I786440 JE786439:JE786440 TA786439:TA786440 ACW786439:ACW786440 AMS786439:AMS786440 AWO786439:AWO786440 BGK786439:BGK786440 BQG786439:BQG786440 CAC786439:CAC786440 CJY786439:CJY786440 CTU786439:CTU786440 DDQ786439:DDQ786440 DNM786439:DNM786440 DXI786439:DXI786440 EHE786439:EHE786440 ERA786439:ERA786440 FAW786439:FAW786440 FKS786439:FKS786440 FUO786439:FUO786440 GEK786439:GEK786440 GOG786439:GOG786440 GYC786439:GYC786440 HHY786439:HHY786440 HRU786439:HRU786440 IBQ786439:IBQ786440 ILM786439:ILM786440 IVI786439:IVI786440 JFE786439:JFE786440 JPA786439:JPA786440 JYW786439:JYW786440 KIS786439:KIS786440 KSO786439:KSO786440 LCK786439:LCK786440 LMG786439:LMG786440 LWC786439:LWC786440 MFY786439:MFY786440 MPU786439:MPU786440 MZQ786439:MZQ786440 NJM786439:NJM786440 NTI786439:NTI786440 ODE786439:ODE786440 ONA786439:ONA786440 OWW786439:OWW786440 PGS786439:PGS786440 PQO786439:PQO786440 QAK786439:QAK786440 QKG786439:QKG786440 QUC786439:QUC786440 RDY786439:RDY786440 RNU786439:RNU786440 RXQ786439:RXQ786440 SHM786439:SHM786440 SRI786439:SRI786440 TBE786439:TBE786440 TLA786439:TLA786440 TUW786439:TUW786440 UES786439:UES786440 UOO786439:UOO786440 UYK786439:UYK786440 VIG786439:VIG786440 VSC786439:VSC786440 WBY786439:WBY786440 WLU786439:WLU786440 WVQ786439:WVQ786440 I851975:I851976 JE851975:JE851976 TA851975:TA851976 ACW851975:ACW851976 AMS851975:AMS851976 AWO851975:AWO851976 BGK851975:BGK851976 BQG851975:BQG851976 CAC851975:CAC851976 CJY851975:CJY851976 CTU851975:CTU851976 DDQ851975:DDQ851976 DNM851975:DNM851976 DXI851975:DXI851976 EHE851975:EHE851976 ERA851975:ERA851976 FAW851975:FAW851976 FKS851975:FKS851976 FUO851975:FUO851976 GEK851975:GEK851976 GOG851975:GOG851976 GYC851975:GYC851976 HHY851975:HHY851976 HRU851975:HRU851976 IBQ851975:IBQ851976 ILM851975:ILM851976 IVI851975:IVI851976 JFE851975:JFE851976 JPA851975:JPA851976 JYW851975:JYW851976 KIS851975:KIS851976 KSO851975:KSO851976 LCK851975:LCK851976 LMG851975:LMG851976 LWC851975:LWC851976 MFY851975:MFY851976 MPU851975:MPU851976 MZQ851975:MZQ851976 NJM851975:NJM851976 NTI851975:NTI851976 ODE851975:ODE851976 ONA851975:ONA851976 OWW851975:OWW851976 PGS851975:PGS851976 PQO851975:PQO851976 QAK851975:QAK851976 QKG851975:QKG851976 QUC851975:QUC851976 RDY851975:RDY851976 RNU851975:RNU851976 RXQ851975:RXQ851976 SHM851975:SHM851976 SRI851975:SRI851976 TBE851975:TBE851976 TLA851975:TLA851976 TUW851975:TUW851976 UES851975:UES851976 UOO851975:UOO851976 UYK851975:UYK851976 VIG851975:VIG851976 VSC851975:VSC851976 WBY851975:WBY851976 WLU851975:WLU851976 WVQ851975:WVQ851976 I917511:I917512 JE917511:JE917512 TA917511:TA917512 ACW917511:ACW917512 AMS917511:AMS917512 AWO917511:AWO917512 BGK917511:BGK917512 BQG917511:BQG917512 CAC917511:CAC917512 CJY917511:CJY917512 CTU917511:CTU917512 DDQ917511:DDQ917512 DNM917511:DNM917512 DXI917511:DXI917512 EHE917511:EHE917512 ERA917511:ERA917512 FAW917511:FAW917512 FKS917511:FKS917512 FUO917511:FUO917512 GEK917511:GEK917512 GOG917511:GOG917512 GYC917511:GYC917512 HHY917511:HHY917512 HRU917511:HRU917512 IBQ917511:IBQ917512 ILM917511:ILM917512 IVI917511:IVI917512 JFE917511:JFE917512 JPA917511:JPA917512 JYW917511:JYW917512 KIS917511:KIS917512 KSO917511:KSO917512 LCK917511:LCK917512 LMG917511:LMG917512 LWC917511:LWC917512 MFY917511:MFY917512 MPU917511:MPU917512 MZQ917511:MZQ917512 NJM917511:NJM917512 NTI917511:NTI917512 ODE917511:ODE917512 ONA917511:ONA917512 OWW917511:OWW917512 PGS917511:PGS917512 PQO917511:PQO917512 QAK917511:QAK917512 QKG917511:QKG917512 QUC917511:QUC917512 RDY917511:RDY917512 RNU917511:RNU917512 RXQ917511:RXQ917512 SHM917511:SHM917512 SRI917511:SRI917512 TBE917511:TBE917512 TLA917511:TLA917512 TUW917511:TUW917512 UES917511:UES917512 UOO917511:UOO917512 UYK917511:UYK917512 VIG917511:VIG917512 VSC917511:VSC917512 WBY917511:WBY917512 WLU917511:WLU917512 WVQ917511:WVQ917512 I983047:I983048 JE983047:JE983048 TA983047:TA983048 ACW983047:ACW983048 AMS983047:AMS983048 AWO983047:AWO983048 BGK983047:BGK983048 BQG983047:BQG983048 CAC983047:CAC983048 CJY983047:CJY983048 CTU983047:CTU983048 DDQ983047:DDQ983048 DNM983047:DNM983048 DXI983047:DXI983048 EHE983047:EHE983048 ERA983047:ERA983048 FAW983047:FAW983048 FKS983047:FKS983048 FUO983047:FUO983048 GEK983047:GEK983048 GOG983047:GOG983048 GYC983047:GYC983048 HHY983047:HHY983048 HRU983047:HRU983048 IBQ983047:IBQ983048 ILM983047:ILM983048 IVI983047:IVI983048 JFE983047:JFE983048 JPA983047:JPA983048 JYW983047:JYW983048 KIS983047:KIS983048 KSO983047:KSO983048 LCK983047:LCK983048 LMG983047:LMG983048 LWC983047:LWC983048 MFY983047:MFY983048 MPU983047:MPU983048 MZQ983047:MZQ983048 NJM983047:NJM983048 NTI983047:NTI983048 ODE983047:ODE983048 ONA983047:ONA983048 OWW983047:OWW983048 PGS983047:PGS983048 PQO983047:PQO983048 QAK983047:QAK983048 QKG983047:QKG983048 QUC983047:QUC983048 RDY983047:RDY983048 RNU983047:RNU983048 RXQ983047:RXQ983048 SHM983047:SHM983048 SRI983047:SRI983048 TBE983047:TBE983048 TLA983047:TLA983048 TUW983047:TUW983048 UES983047:UES983048 UOO983047:UOO983048 UYK983047:UYK983048 VIG983047:VIG983048 VSC983047:VSC983048 WBY983047:WBY983048 WLU983047:WLU983048 WVQ983047:WVQ983048" xr:uid="{F81081CB-41B5-4048-A4BA-8FA4E86D4A58}"/>
    <dataValidation allowBlank="1" showInputMessage="1" showErrorMessage="1" prompt="Unidad responsable del programa." sqref="H7:H8 JD7:JD8 SZ7:SZ8 ACV7:ACV8 AMR7:AMR8 AWN7:AWN8 BGJ7:BGJ8 BQF7:BQF8 CAB7:CAB8 CJX7:CJX8 CTT7:CTT8 DDP7:DDP8 DNL7:DNL8 DXH7:DXH8 EHD7:EHD8 EQZ7:EQZ8 FAV7:FAV8 FKR7:FKR8 FUN7:FUN8 GEJ7:GEJ8 GOF7:GOF8 GYB7:GYB8 HHX7:HHX8 HRT7:HRT8 IBP7:IBP8 ILL7:ILL8 IVH7:IVH8 JFD7:JFD8 JOZ7:JOZ8 JYV7:JYV8 KIR7:KIR8 KSN7:KSN8 LCJ7:LCJ8 LMF7:LMF8 LWB7:LWB8 MFX7:MFX8 MPT7:MPT8 MZP7:MZP8 NJL7:NJL8 NTH7:NTH8 ODD7:ODD8 OMZ7:OMZ8 OWV7:OWV8 PGR7:PGR8 PQN7:PQN8 QAJ7:QAJ8 QKF7:QKF8 QUB7:QUB8 RDX7:RDX8 RNT7:RNT8 RXP7:RXP8 SHL7:SHL8 SRH7:SRH8 TBD7:TBD8 TKZ7:TKZ8 TUV7:TUV8 UER7:UER8 UON7:UON8 UYJ7:UYJ8 VIF7:VIF8 VSB7:VSB8 WBX7:WBX8 WLT7:WLT8 WVP7:WVP8 H65543:H65544 JD65543:JD65544 SZ65543:SZ65544 ACV65543:ACV65544 AMR65543:AMR65544 AWN65543:AWN65544 BGJ65543:BGJ65544 BQF65543:BQF65544 CAB65543:CAB65544 CJX65543:CJX65544 CTT65543:CTT65544 DDP65543:DDP65544 DNL65543:DNL65544 DXH65543:DXH65544 EHD65543:EHD65544 EQZ65543:EQZ65544 FAV65543:FAV65544 FKR65543:FKR65544 FUN65543:FUN65544 GEJ65543:GEJ65544 GOF65543:GOF65544 GYB65543:GYB65544 HHX65543:HHX65544 HRT65543:HRT65544 IBP65543:IBP65544 ILL65543:ILL65544 IVH65543:IVH65544 JFD65543:JFD65544 JOZ65543:JOZ65544 JYV65543:JYV65544 KIR65543:KIR65544 KSN65543:KSN65544 LCJ65543:LCJ65544 LMF65543:LMF65544 LWB65543:LWB65544 MFX65543:MFX65544 MPT65543:MPT65544 MZP65543:MZP65544 NJL65543:NJL65544 NTH65543:NTH65544 ODD65543:ODD65544 OMZ65543:OMZ65544 OWV65543:OWV65544 PGR65543:PGR65544 PQN65543:PQN65544 QAJ65543:QAJ65544 QKF65543:QKF65544 QUB65543:QUB65544 RDX65543:RDX65544 RNT65543:RNT65544 RXP65543:RXP65544 SHL65543:SHL65544 SRH65543:SRH65544 TBD65543:TBD65544 TKZ65543:TKZ65544 TUV65543:TUV65544 UER65543:UER65544 UON65543:UON65544 UYJ65543:UYJ65544 VIF65543:VIF65544 VSB65543:VSB65544 WBX65543:WBX65544 WLT65543:WLT65544 WVP65543:WVP65544 H131079:H131080 JD131079:JD131080 SZ131079:SZ131080 ACV131079:ACV131080 AMR131079:AMR131080 AWN131079:AWN131080 BGJ131079:BGJ131080 BQF131079:BQF131080 CAB131079:CAB131080 CJX131079:CJX131080 CTT131079:CTT131080 DDP131079:DDP131080 DNL131079:DNL131080 DXH131079:DXH131080 EHD131079:EHD131080 EQZ131079:EQZ131080 FAV131079:FAV131080 FKR131079:FKR131080 FUN131079:FUN131080 GEJ131079:GEJ131080 GOF131079:GOF131080 GYB131079:GYB131080 HHX131079:HHX131080 HRT131079:HRT131080 IBP131079:IBP131080 ILL131079:ILL131080 IVH131079:IVH131080 JFD131079:JFD131080 JOZ131079:JOZ131080 JYV131079:JYV131080 KIR131079:KIR131080 KSN131079:KSN131080 LCJ131079:LCJ131080 LMF131079:LMF131080 LWB131079:LWB131080 MFX131079:MFX131080 MPT131079:MPT131080 MZP131079:MZP131080 NJL131079:NJL131080 NTH131079:NTH131080 ODD131079:ODD131080 OMZ131079:OMZ131080 OWV131079:OWV131080 PGR131079:PGR131080 PQN131079:PQN131080 QAJ131079:QAJ131080 QKF131079:QKF131080 QUB131079:QUB131080 RDX131079:RDX131080 RNT131079:RNT131080 RXP131079:RXP131080 SHL131079:SHL131080 SRH131079:SRH131080 TBD131079:TBD131080 TKZ131079:TKZ131080 TUV131079:TUV131080 UER131079:UER131080 UON131079:UON131080 UYJ131079:UYJ131080 VIF131079:VIF131080 VSB131079:VSB131080 WBX131079:WBX131080 WLT131079:WLT131080 WVP131079:WVP131080 H196615:H196616 JD196615:JD196616 SZ196615:SZ196616 ACV196615:ACV196616 AMR196615:AMR196616 AWN196615:AWN196616 BGJ196615:BGJ196616 BQF196615:BQF196616 CAB196615:CAB196616 CJX196615:CJX196616 CTT196615:CTT196616 DDP196615:DDP196616 DNL196615:DNL196616 DXH196615:DXH196616 EHD196615:EHD196616 EQZ196615:EQZ196616 FAV196615:FAV196616 FKR196615:FKR196616 FUN196615:FUN196616 GEJ196615:GEJ196616 GOF196615:GOF196616 GYB196615:GYB196616 HHX196615:HHX196616 HRT196615:HRT196616 IBP196615:IBP196616 ILL196615:ILL196616 IVH196615:IVH196616 JFD196615:JFD196616 JOZ196615:JOZ196616 JYV196615:JYV196616 KIR196615:KIR196616 KSN196615:KSN196616 LCJ196615:LCJ196616 LMF196615:LMF196616 LWB196615:LWB196616 MFX196615:MFX196616 MPT196615:MPT196616 MZP196615:MZP196616 NJL196615:NJL196616 NTH196615:NTH196616 ODD196615:ODD196616 OMZ196615:OMZ196616 OWV196615:OWV196616 PGR196615:PGR196616 PQN196615:PQN196616 QAJ196615:QAJ196616 QKF196615:QKF196616 QUB196615:QUB196616 RDX196615:RDX196616 RNT196615:RNT196616 RXP196615:RXP196616 SHL196615:SHL196616 SRH196615:SRH196616 TBD196615:TBD196616 TKZ196615:TKZ196616 TUV196615:TUV196616 UER196615:UER196616 UON196615:UON196616 UYJ196615:UYJ196616 VIF196615:VIF196616 VSB196615:VSB196616 WBX196615:WBX196616 WLT196615:WLT196616 WVP196615:WVP196616 H262151:H262152 JD262151:JD262152 SZ262151:SZ262152 ACV262151:ACV262152 AMR262151:AMR262152 AWN262151:AWN262152 BGJ262151:BGJ262152 BQF262151:BQF262152 CAB262151:CAB262152 CJX262151:CJX262152 CTT262151:CTT262152 DDP262151:DDP262152 DNL262151:DNL262152 DXH262151:DXH262152 EHD262151:EHD262152 EQZ262151:EQZ262152 FAV262151:FAV262152 FKR262151:FKR262152 FUN262151:FUN262152 GEJ262151:GEJ262152 GOF262151:GOF262152 GYB262151:GYB262152 HHX262151:HHX262152 HRT262151:HRT262152 IBP262151:IBP262152 ILL262151:ILL262152 IVH262151:IVH262152 JFD262151:JFD262152 JOZ262151:JOZ262152 JYV262151:JYV262152 KIR262151:KIR262152 KSN262151:KSN262152 LCJ262151:LCJ262152 LMF262151:LMF262152 LWB262151:LWB262152 MFX262151:MFX262152 MPT262151:MPT262152 MZP262151:MZP262152 NJL262151:NJL262152 NTH262151:NTH262152 ODD262151:ODD262152 OMZ262151:OMZ262152 OWV262151:OWV262152 PGR262151:PGR262152 PQN262151:PQN262152 QAJ262151:QAJ262152 QKF262151:QKF262152 QUB262151:QUB262152 RDX262151:RDX262152 RNT262151:RNT262152 RXP262151:RXP262152 SHL262151:SHL262152 SRH262151:SRH262152 TBD262151:TBD262152 TKZ262151:TKZ262152 TUV262151:TUV262152 UER262151:UER262152 UON262151:UON262152 UYJ262151:UYJ262152 VIF262151:VIF262152 VSB262151:VSB262152 WBX262151:WBX262152 WLT262151:WLT262152 WVP262151:WVP262152 H327687:H327688 JD327687:JD327688 SZ327687:SZ327688 ACV327687:ACV327688 AMR327687:AMR327688 AWN327687:AWN327688 BGJ327687:BGJ327688 BQF327687:BQF327688 CAB327687:CAB327688 CJX327687:CJX327688 CTT327687:CTT327688 DDP327687:DDP327688 DNL327687:DNL327688 DXH327687:DXH327688 EHD327687:EHD327688 EQZ327687:EQZ327688 FAV327687:FAV327688 FKR327687:FKR327688 FUN327687:FUN327688 GEJ327687:GEJ327688 GOF327687:GOF327688 GYB327687:GYB327688 HHX327687:HHX327688 HRT327687:HRT327688 IBP327687:IBP327688 ILL327687:ILL327688 IVH327687:IVH327688 JFD327687:JFD327688 JOZ327687:JOZ327688 JYV327687:JYV327688 KIR327687:KIR327688 KSN327687:KSN327688 LCJ327687:LCJ327688 LMF327687:LMF327688 LWB327687:LWB327688 MFX327687:MFX327688 MPT327687:MPT327688 MZP327687:MZP327688 NJL327687:NJL327688 NTH327687:NTH327688 ODD327687:ODD327688 OMZ327687:OMZ327688 OWV327687:OWV327688 PGR327687:PGR327688 PQN327687:PQN327688 QAJ327687:QAJ327688 QKF327687:QKF327688 QUB327687:QUB327688 RDX327687:RDX327688 RNT327687:RNT327688 RXP327687:RXP327688 SHL327687:SHL327688 SRH327687:SRH327688 TBD327687:TBD327688 TKZ327687:TKZ327688 TUV327687:TUV327688 UER327687:UER327688 UON327687:UON327688 UYJ327687:UYJ327688 VIF327687:VIF327688 VSB327687:VSB327688 WBX327687:WBX327688 WLT327687:WLT327688 WVP327687:WVP327688 H393223:H393224 JD393223:JD393224 SZ393223:SZ393224 ACV393223:ACV393224 AMR393223:AMR393224 AWN393223:AWN393224 BGJ393223:BGJ393224 BQF393223:BQF393224 CAB393223:CAB393224 CJX393223:CJX393224 CTT393223:CTT393224 DDP393223:DDP393224 DNL393223:DNL393224 DXH393223:DXH393224 EHD393223:EHD393224 EQZ393223:EQZ393224 FAV393223:FAV393224 FKR393223:FKR393224 FUN393223:FUN393224 GEJ393223:GEJ393224 GOF393223:GOF393224 GYB393223:GYB393224 HHX393223:HHX393224 HRT393223:HRT393224 IBP393223:IBP393224 ILL393223:ILL393224 IVH393223:IVH393224 JFD393223:JFD393224 JOZ393223:JOZ393224 JYV393223:JYV393224 KIR393223:KIR393224 KSN393223:KSN393224 LCJ393223:LCJ393224 LMF393223:LMF393224 LWB393223:LWB393224 MFX393223:MFX393224 MPT393223:MPT393224 MZP393223:MZP393224 NJL393223:NJL393224 NTH393223:NTH393224 ODD393223:ODD393224 OMZ393223:OMZ393224 OWV393223:OWV393224 PGR393223:PGR393224 PQN393223:PQN393224 QAJ393223:QAJ393224 QKF393223:QKF393224 QUB393223:QUB393224 RDX393223:RDX393224 RNT393223:RNT393224 RXP393223:RXP393224 SHL393223:SHL393224 SRH393223:SRH393224 TBD393223:TBD393224 TKZ393223:TKZ393224 TUV393223:TUV393224 UER393223:UER393224 UON393223:UON393224 UYJ393223:UYJ393224 VIF393223:VIF393224 VSB393223:VSB393224 WBX393223:WBX393224 WLT393223:WLT393224 WVP393223:WVP393224 H458759:H458760 JD458759:JD458760 SZ458759:SZ458760 ACV458759:ACV458760 AMR458759:AMR458760 AWN458759:AWN458760 BGJ458759:BGJ458760 BQF458759:BQF458760 CAB458759:CAB458760 CJX458759:CJX458760 CTT458759:CTT458760 DDP458759:DDP458760 DNL458759:DNL458760 DXH458759:DXH458760 EHD458759:EHD458760 EQZ458759:EQZ458760 FAV458759:FAV458760 FKR458759:FKR458760 FUN458759:FUN458760 GEJ458759:GEJ458760 GOF458759:GOF458760 GYB458759:GYB458760 HHX458759:HHX458760 HRT458759:HRT458760 IBP458759:IBP458760 ILL458759:ILL458760 IVH458759:IVH458760 JFD458759:JFD458760 JOZ458759:JOZ458760 JYV458759:JYV458760 KIR458759:KIR458760 KSN458759:KSN458760 LCJ458759:LCJ458760 LMF458759:LMF458760 LWB458759:LWB458760 MFX458759:MFX458760 MPT458759:MPT458760 MZP458759:MZP458760 NJL458759:NJL458760 NTH458759:NTH458760 ODD458759:ODD458760 OMZ458759:OMZ458760 OWV458759:OWV458760 PGR458759:PGR458760 PQN458759:PQN458760 QAJ458759:QAJ458760 QKF458759:QKF458760 QUB458759:QUB458760 RDX458759:RDX458760 RNT458759:RNT458760 RXP458759:RXP458760 SHL458759:SHL458760 SRH458759:SRH458760 TBD458759:TBD458760 TKZ458759:TKZ458760 TUV458759:TUV458760 UER458759:UER458760 UON458759:UON458760 UYJ458759:UYJ458760 VIF458759:VIF458760 VSB458759:VSB458760 WBX458759:WBX458760 WLT458759:WLT458760 WVP458759:WVP458760 H524295:H524296 JD524295:JD524296 SZ524295:SZ524296 ACV524295:ACV524296 AMR524295:AMR524296 AWN524295:AWN524296 BGJ524295:BGJ524296 BQF524295:BQF524296 CAB524295:CAB524296 CJX524295:CJX524296 CTT524295:CTT524296 DDP524295:DDP524296 DNL524295:DNL524296 DXH524295:DXH524296 EHD524295:EHD524296 EQZ524295:EQZ524296 FAV524295:FAV524296 FKR524295:FKR524296 FUN524295:FUN524296 GEJ524295:GEJ524296 GOF524295:GOF524296 GYB524295:GYB524296 HHX524295:HHX524296 HRT524295:HRT524296 IBP524295:IBP524296 ILL524295:ILL524296 IVH524295:IVH524296 JFD524295:JFD524296 JOZ524295:JOZ524296 JYV524295:JYV524296 KIR524295:KIR524296 KSN524295:KSN524296 LCJ524295:LCJ524296 LMF524295:LMF524296 LWB524295:LWB524296 MFX524295:MFX524296 MPT524295:MPT524296 MZP524295:MZP524296 NJL524295:NJL524296 NTH524295:NTH524296 ODD524295:ODD524296 OMZ524295:OMZ524296 OWV524295:OWV524296 PGR524295:PGR524296 PQN524295:PQN524296 QAJ524295:QAJ524296 QKF524295:QKF524296 QUB524295:QUB524296 RDX524295:RDX524296 RNT524295:RNT524296 RXP524295:RXP524296 SHL524295:SHL524296 SRH524295:SRH524296 TBD524295:TBD524296 TKZ524295:TKZ524296 TUV524295:TUV524296 UER524295:UER524296 UON524295:UON524296 UYJ524295:UYJ524296 VIF524295:VIF524296 VSB524295:VSB524296 WBX524295:WBX524296 WLT524295:WLT524296 WVP524295:WVP524296 H589831:H589832 JD589831:JD589832 SZ589831:SZ589832 ACV589831:ACV589832 AMR589831:AMR589832 AWN589831:AWN589832 BGJ589831:BGJ589832 BQF589831:BQF589832 CAB589831:CAB589832 CJX589831:CJX589832 CTT589831:CTT589832 DDP589831:DDP589832 DNL589831:DNL589832 DXH589831:DXH589832 EHD589831:EHD589832 EQZ589831:EQZ589832 FAV589831:FAV589832 FKR589831:FKR589832 FUN589831:FUN589832 GEJ589831:GEJ589832 GOF589831:GOF589832 GYB589831:GYB589832 HHX589831:HHX589832 HRT589831:HRT589832 IBP589831:IBP589832 ILL589831:ILL589832 IVH589831:IVH589832 JFD589831:JFD589832 JOZ589831:JOZ589832 JYV589831:JYV589832 KIR589831:KIR589832 KSN589831:KSN589832 LCJ589831:LCJ589832 LMF589831:LMF589832 LWB589831:LWB589832 MFX589831:MFX589832 MPT589831:MPT589832 MZP589831:MZP589832 NJL589831:NJL589832 NTH589831:NTH589832 ODD589831:ODD589832 OMZ589831:OMZ589832 OWV589831:OWV589832 PGR589831:PGR589832 PQN589831:PQN589832 QAJ589831:QAJ589832 QKF589831:QKF589832 QUB589831:QUB589832 RDX589831:RDX589832 RNT589831:RNT589832 RXP589831:RXP589832 SHL589831:SHL589832 SRH589831:SRH589832 TBD589831:TBD589832 TKZ589831:TKZ589832 TUV589831:TUV589832 UER589831:UER589832 UON589831:UON589832 UYJ589831:UYJ589832 VIF589831:VIF589832 VSB589831:VSB589832 WBX589831:WBX589832 WLT589831:WLT589832 WVP589831:WVP589832 H655367:H655368 JD655367:JD655368 SZ655367:SZ655368 ACV655367:ACV655368 AMR655367:AMR655368 AWN655367:AWN655368 BGJ655367:BGJ655368 BQF655367:BQF655368 CAB655367:CAB655368 CJX655367:CJX655368 CTT655367:CTT655368 DDP655367:DDP655368 DNL655367:DNL655368 DXH655367:DXH655368 EHD655367:EHD655368 EQZ655367:EQZ655368 FAV655367:FAV655368 FKR655367:FKR655368 FUN655367:FUN655368 GEJ655367:GEJ655368 GOF655367:GOF655368 GYB655367:GYB655368 HHX655367:HHX655368 HRT655367:HRT655368 IBP655367:IBP655368 ILL655367:ILL655368 IVH655367:IVH655368 JFD655367:JFD655368 JOZ655367:JOZ655368 JYV655367:JYV655368 KIR655367:KIR655368 KSN655367:KSN655368 LCJ655367:LCJ655368 LMF655367:LMF655368 LWB655367:LWB655368 MFX655367:MFX655368 MPT655367:MPT655368 MZP655367:MZP655368 NJL655367:NJL655368 NTH655367:NTH655368 ODD655367:ODD655368 OMZ655367:OMZ655368 OWV655367:OWV655368 PGR655367:PGR655368 PQN655367:PQN655368 QAJ655367:QAJ655368 QKF655367:QKF655368 QUB655367:QUB655368 RDX655367:RDX655368 RNT655367:RNT655368 RXP655367:RXP655368 SHL655367:SHL655368 SRH655367:SRH655368 TBD655367:TBD655368 TKZ655367:TKZ655368 TUV655367:TUV655368 UER655367:UER655368 UON655367:UON655368 UYJ655367:UYJ655368 VIF655367:VIF655368 VSB655367:VSB655368 WBX655367:WBX655368 WLT655367:WLT655368 WVP655367:WVP655368 H720903:H720904 JD720903:JD720904 SZ720903:SZ720904 ACV720903:ACV720904 AMR720903:AMR720904 AWN720903:AWN720904 BGJ720903:BGJ720904 BQF720903:BQF720904 CAB720903:CAB720904 CJX720903:CJX720904 CTT720903:CTT720904 DDP720903:DDP720904 DNL720903:DNL720904 DXH720903:DXH720904 EHD720903:EHD720904 EQZ720903:EQZ720904 FAV720903:FAV720904 FKR720903:FKR720904 FUN720903:FUN720904 GEJ720903:GEJ720904 GOF720903:GOF720904 GYB720903:GYB720904 HHX720903:HHX720904 HRT720903:HRT720904 IBP720903:IBP720904 ILL720903:ILL720904 IVH720903:IVH720904 JFD720903:JFD720904 JOZ720903:JOZ720904 JYV720903:JYV720904 KIR720903:KIR720904 KSN720903:KSN720904 LCJ720903:LCJ720904 LMF720903:LMF720904 LWB720903:LWB720904 MFX720903:MFX720904 MPT720903:MPT720904 MZP720903:MZP720904 NJL720903:NJL720904 NTH720903:NTH720904 ODD720903:ODD720904 OMZ720903:OMZ720904 OWV720903:OWV720904 PGR720903:PGR720904 PQN720903:PQN720904 QAJ720903:QAJ720904 QKF720903:QKF720904 QUB720903:QUB720904 RDX720903:RDX720904 RNT720903:RNT720904 RXP720903:RXP720904 SHL720903:SHL720904 SRH720903:SRH720904 TBD720903:TBD720904 TKZ720903:TKZ720904 TUV720903:TUV720904 UER720903:UER720904 UON720903:UON720904 UYJ720903:UYJ720904 VIF720903:VIF720904 VSB720903:VSB720904 WBX720903:WBX720904 WLT720903:WLT720904 WVP720903:WVP720904 H786439:H786440 JD786439:JD786440 SZ786439:SZ786440 ACV786439:ACV786440 AMR786439:AMR786440 AWN786439:AWN786440 BGJ786439:BGJ786440 BQF786439:BQF786440 CAB786439:CAB786440 CJX786439:CJX786440 CTT786439:CTT786440 DDP786439:DDP786440 DNL786439:DNL786440 DXH786439:DXH786440 EHD786439:EHD786440 EQZ786439:EQZ786440 FAV786439:FAV786440 FKR786439:FKR786440 FUN786439:FUN786440 GEJ786439:GEJ786440 GOF786439:GOF786440 GYB786439:GYB786440 HHX786439:HHX786440 HRT786439:HRT786440 IBP786439:IBP786440 ILL786439:ILL786440 IVH786439:IVH786440 JFD786439:JFD786440 JOZ786439:JOZ786440 JYV786439:JYV786440 KIR786439:KIR786440 KSN786439:KSN786440 LCJ786439:LCJ786440 LMF786439:LMF786440 LWB786439:LWB786440 MFX786439:MFX786440 MPT786439:MPT786440 MZP786439:MZP786440 NJL786439:NJL786440 NTH786439:NTH786440 ODD786439:ODD786440 OMZ786439:OMZ786440 OWV786439:OWV786440 PGR786439:PGR786440 PQN786439:PQN786440 QAJ786439:QAJ786440 QKF786439:QKF786440 QUB786439:QUB786440 RDX786439:RDX786440 RNT786439:RNT786440 RXP786439:RXP786440 SHL786439:SHL786440 SRH786439:SRH786440 TBD786439:TBD786440 TKZ786439:TKZ786440 TUV786439:TUV786440 UER786439:UER786440 UON786439:UON786440 UYJ786439:UYJ786440 VIF786439:VIF786440 VSB786439:VSB786440 WBX786439:WBX786440 WLT786439:WLT786440 WVP786439:WVP786440 H851975:H851976 JD851975:JD851976 SZ851975:SZ851976 ACV851975:ACV851976 AMR851975:AMR851976 AWN851975:AWN851976 BGJ851975:BGJ851976 BQF851975:BQF851976 CAB851975:CAB851976 CJX851975:CJX851976 CTT851975:CTT851976 DDP851975:DDP851976 DNL851975:DNL851976 DXH851975:DXH851976 EHD851975:EHD851976 EQZ851975:EQZ851976 FAV851975:FAV851976 FKR851975:FKR851976 FUN851975:FUN851976 GEJ851975:GEJ851976 GOF851975:GOF851976 GYB851975:GYB851976 HHX851975:HHX851976 HRT851975:HRT851976 IBP851975:IBP851976 ILL851975:ILL851976 IVH851975:IVH851976 JFD851975:JFD851976 JOZ851975:JOZ851976 JYV851975:JYV851976 KIR851975:KIR851976 KSN851975:KSN851976 LCJ851975:LCJ851976 LMF851975:LMF851976 LWB851975:LWB851976 MFX851975:MFX851976 MPT851975:MPT851976 MZP851975:MZP851976 NJL851975:NJL851976 NTH851975:NTH851976 ODD851975:ODD851976 OMZ851975:OMZ851976 OWV851975:OWV851976 PGR851975:PGR851976 PQN851975:PQN851976 QAJ851975:QAJ851976 QKF851975:QKF851976 QUB851975:QUB851976 RDX851975:RDX851976 RNT851975:RNT851976 RXP851975:RXP851976 SHL851975:SHL851976 SRH851975:SRH851976 TBD851975:TBD851976 TKZ851975:TKZ851976 TUV851975:TUV851976 UER851975:UER851976 UON851975:UON851976 UYJ851975:UYJ851976 VIF851975:VIF851976 VSB851975:VSB851976 WBX851975:WBX851976 WLT851975:WLT851976 WVP851975:WVP851976 H917511:H917512 JD917511:JD917512 SZ917511:SZ917512 ACV917511:ACV917512 AMR917511:AMR917512 AWN917511:AWN917512 BGJ917511:BGJ917512 BQF917511:BQF917512 CAB917511:CAB917512 CJX917511:CJX917512 CTT917511:CTT917512 DDP917511:DDP917512 DNL917511:DNL917512 DXH917511:DXH917512 EHD917511:EHD917512 EQZ917511:EQZ917512 FAV917511:FAV917512 FKR917511:FKR917512 FUN917511:FUN917512 GEJ917511:GEJ917512 GOF917511:GOF917512 GYB917511:GYB917512 HHX917511:HHX917512 HRT917511:HRT917512 IBP917511:IBP917512 ILL917511:ILL917512 IVH917511:IVH917512 JFD917511:JFD917512 JOZ917511:JOZ917512 JYV917511:JYV917512 KIR917511:KIR917512 KSN917511:KSN917512 LCJ917511:LCJ917512 LMF917511:LMF917512 LWB917511:LWB917512 MFX917511:MFX917512 MPT917511:MPT917512 MZP917511:MZP917512 NJL917511:NJL917512 NTH917511:NTH917512 ODD917511:ODD917512 OMZ917511:OMZ917512 OWV917511:OWV917512 PGR917511:PGR917512 PQN917511:PQN917512 QAJ917511:QAJ917512 QKF917511:QKF917512 QUB917511:QUB917512 RDX917511:RDX917512 RNT917511:RNT917512 RXP917511:RXP917512 SHL917511:SHL917512 SRH917511:SRH917512 TBD917511:TBD917512 TKZ917511:TKZ917512 TUV917511:TUV917512 UER917511:UER917512 UON917511:UON917512 UYJ917511:UYJ917512 VIF917511:VIF917512 VSB917511:VSB917512 WBX917511:WBX917512 WLT917511:WLT917512 WVP917511:WVP917512 H983047:H983048 JD983047:JD983048 SZ983047:SZ983048 ACV983047:ACV983048 AMR983047:AMR983048 AWN983047:AWN983048 BGJ983047:BGJ983048 BQF983047:BQF983048 CAB983047:CAB983048 CJX983047:CJX983048 CTT983047:CTT983048 DDP983047:DDP983048 DNL983047:DNL983048 DXH983047:DXH983048 EHD983047:EHD983048 EQZ983047:EQZ983048 FAV983047:FAV983048 FKR983047:FKR983048 FUN983047:FUN983048 GEJ983047:GEJ983048 GOF983047:GOF983048 GYB983047:GYB983048 HHX983047:HHX983048 HRT983047:HRT983048 IBP983047:IBP983048 ILL983047:ILL983048 IVH983047:IVH983048 JFD983047:JFD983048 JOZ983047:JOZ983048 JYV983047:JYV983048 KIR983047:KIR983048 KSN983047:KSN983048 LCJ983047:LCJ983048 LMF983047:LMF983048 LWB983047:LWB983048 MFX983047:MFX983048 MPT983047:MPT983048 MZP983047:MZP983048 NJL983047:NJL983048 NTH983047:NTH983048 ODD983047:ODD983048 OMZ983047:OMZ983048 OWV983047:OWV983048 PGR983047:PGR983048 PQN983047:PQN983048 QAJ983047:QAJ983048 QKF983047:QKF983048 QUB983047:QUB983048 RDX983047:RDX983048 RNT983047:RNT983048 RXP983047:RXP983048 SHL983047:SHL983048 SRH983047:SRH983048 TBD983047:TBD983048 TKZ983047:TKZ983048 TUV983047:TUV983048 UER983047:UER983048 UON983047:UON983048 UYJ983047:UYJ983048 VIF983047:VIF983048 VSB983047:VSB983048 WBX983047:WBX983048 WLT983047:WLT983048 WVP983047:WVP983048" xr:uid="{F5CEAC47-0517-4DB4-8A21-9B2D1A7AAD6A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7:G8 JC7:JC8 SY7:SY8 ACU7:ACU8 AMQ7:AMQ8 AWM7:AWM8 BGI7:BGI8 BQE7:BQE8 CAA7:CAA8 CJW7:CJW8 CTS7:CTS8 DDO7:DDO8 DNK7:DNK8 DXG7:DXG8 EHC7:EHC8 EQY7:EQY8 FAU7:FAU8 FKQ7:FKQ8 FUM7:FUM8 GEI7:GEI8 GOE7:GOE8 GYA7:GYA8 HHW7:HHW8 HRS7:HRS8 IBO7:IBO8 ILK7:ILK8 IVG7:IVG8 JFC7:JFC8 JOY7:JOY8 JYU7:JYU8 KIQ7:KIQ8 KSM7:KSM8 LCI7:LCI8 LME7:LME8 LWA7:LWA8 MFW7:MFW8 MPS7:MPS8 MZO7:MZO8 NJK7:NJK8 NTG7:NTG8 ODC7:ODC8 OMY7:OMY8 OWU7:OWU8 PGQ7:PGQ8 PQM7:PQM8 QAI7:QAI8 QKE7:QKE8 QUA7:QUA8 RDW7:RDW8 RNS7:RNS8 RXO7:RXO8 SHK7:SHK8 SRG7:SRG8 TBC7:TBC8 TKY7:TKY8 TUU7:TUU8 UEQ7:UEQ8 UOM7:UOM8 UYI7:UYI8 VIE7:VIE8 VSA7:VSA8 WBW7:WBW8 WLS7:WLS8 WVO7:WVO8 G65543:G65544 JC65543:JC65544 SY65543:SY65544 ACU65543:ACU65544 AMQ65543:AMQ65544 AWM65543:AWM65544 BGI65543:BGI65544 BQE65543:BQE65544 CAA65543:CAA65544 CJW65543:CJW65544 CTS65543:CTS65544 DDO65543:DDO65544 DNK65543:DNK65544 DXG65543:DXG65544 EHC65543:EHC65544 EQY65543:EQY65544 FAU65543:FAU65544 FKQ65543:FKQ65544 FUM65543:FUM65544 GEI65543:GEI65544 GOE65543:GOE65544 GYA65543:GYA65544 HHW65543:HHW65544 HRS65543:HRS65544 IBO65543:IBO65544 ILK65543:ILK65544 IVG65543:IVG65544 JFC65543:JFC65544 JOY65543:JOY65544 JYU65543:JYU65544 KIQ65543:KIQ65544 KSM65543:KSM65544 LCI65543:LCI65544 LME65543:LME65544 LWA65543:LWA65544 MFW65543:MFW65544 MPS65543:MPS65544 MZO65543:MZO65544 NJK65543:NJK65544 NTG65543:NTG65544 ODC65543:ODC65544 OMY65543:OMY65544 OWU65543:OWU65544 PGQ65543:PGQ65544 PQM65543:PQM65544 QAI65543:QAI65544 QKE65543:QKE65544 QUA65543:QUA65544 RDW65543:RDW65544 RNS65543:RNS65544 RXO65543:RXO65544 SHK65543:SHK65544 SRG65543:SRG65544 TBC65543:TBC65544 TKY65543:TKY65544 TUU65543:TUU65544 UEQ65543:UEQ65544 UOM65543:UOM65544 UYI65543:UYI65544 VIE65543:VIE65544 VSA65543:VSA65544 WBW65543:WBW65544 WLS65543:WLS65544 WVO65543:WVO65544 G131079:G131080 JC131079:JC131080 SY131079:SY131080 ACU131079:ACU131080 AMQ131079:AMQ131080 AWM131079:AWM131080 BGI131079:BGI131080 BQE131079:BQE131080 CAA131079:CAA131080 CJW131079:CJW131080 CTS131079:CTS131080 DDO131079:DDO131080 DNK131079:DNK131080 DXG131079:DXG131080 EHC131079:EHC131080 EQY131079:EQY131080 FAU131079:FAU131080 FKQ131079:FKQ131080 FUM131079:FUM131080 GEI131079:GEI131080 GOE131079:GOE131080 GYA131079:GYA131080 HHW131079:HHW131080 HRS131079:HRS131080 IBO131079:IBO131080 ILK131079:ILK131080 IVG131079:IVG131080 JFC131079:JFC131080 JOY131079:JOY131080 JYU131079:JYU131080 KIQ131079:KIQ131080 KSM131079:KSM131080 LCI131079:LCI131080 LME131079:LME131080 LWA131079:LWA131080 MFW131079:MFW131080 MPS131079:MPS131080 MZO131079:MZO131080 NJK131079:NJK131080 NTG131079:NTG131080 ODC131079:ODC131080 OMY131079:OMY131080 OWU131079:OWU131080 PGQ131079:PGQ131080 PQM131079:PQM131080 QAI131079:QAI131080 QKE131079:QKE131080 QUA131079:QUA131080 RDW131079:RDW131080 RNS131079:RNS131080 RXO131079:RXO131080 SHK131079:SHK131080 SRG131079:SRG131080 TBC131079:TBC131080 TKY131079:TKY131080 TUU131079:TUU131080 UEQ131079:UEQ131080 UOM131079:UOM131080 UYI131079:UYI131080 VIE131079:VIE131080 VSA131079:VSA131080 WBW131079:WBW131080 WLS131079:WLS131080 WVO131079:WVO131080 G196615:G196616 JC196615:JC196616 SY196615:SY196616 ACU196615:ACU196616 AMQ196615:AMQ196616 AWM196615:AWM196616 BGI196615:BGI196616 BQE196615:BQE196616 CAA196615:CAA196616 CJW196615:CJW196616 CTS196615:CTS196616 DDO196615:DDO196616 DNK196615:DNK196616 DXG196615:DXG196616 EHC196615:EHC196616 EQY196615:EQY196616 FAU196615:FAU196616 FKQ196615:FKQ196616 FUM196615:FUM196616 GEI196615:GEI196616 GOE196615:GOE196616 GYA196615:GYA196616 HHW196615:HHW196616 HRS196615:HRS196616 IBO196615:IBO196616 ILK196615:ILK196616 IVG196615:IVG196616 JFC196615:JFC196616 JOY196615:JOY196616 JYU196615:JYU196616 KIQ196615:KIQ196616 KSM196615:KSM196616 LCI196615:LCI196616 LME196615:LME196616 LWA196615:LWA196616 MFW196615:MFW196616 MPS196615:MPS196616 MZO196615:MZO196616 NJK196615:NJK196616 NTG196615:NTG196616 ODC196615:ODC196616 OMY196615:OMY196616 OWU196615:OWU196616 PGQ196615:PGQ196616 PQM196615:PQM196616 QAI196615:QAI196616 QKE196615:QKE196616 QUA196615:QUA196616 RDW196615:RDW196616 RNS196615:RNS196616 RXO196615:RXO196616 SHK196615:SHK196616 SRG196615:SRG196616 TBC196615:TBC196616 TKY196615:TKY196616 TUU196615:TUU196616 UEQ196615:UEQ196616 UOM196615:UOM196616 UYI196615:UYI196616 VIE196615:VIE196616 VSA196615:VSA196616 WBW196615:WBW196616 WLS196615:WLS196616 WVO196615:WVO196616 G262151:G262152 JC262151:JC262152 SY262151:SY262152 ACU262151:ACU262152 AMQ262151:AMQ262152 AWM262151:AWM262152 BGI262151:BGI262152 BQE262151:BQE262152 CAA262151:CAA262152 CJW262151:CJW262152 CTS262151:CTS262152 DDO262151:DDO262152 DNK262151:DNK262152 DXG262151:DXG262152 EHC262151:EHC262152 EQY262151:EQY262152 FAU262151:FAU262152 FKQ262151:FKQ262152 FUM262151:FUM262152 GEI262151:GEI262152 GOE262151:GOE262152 GYA262151:GYA262152 HHW262151:HHW262152 HRS262151:HRS262152 IBO262151:IBO262152 ILK262151:ILK262152 IVG262151:IVG262152 JFC262151:JFC262152 JOY262151:JOY262152 JYU262151:JYU262152 KIQ262151:KIQ262152 KSM262151:KSM262152 LCI262151:LCI262152 LME262151:LME262152 LWA262151:LWA262152 MFW262151:MFW262152 MPS262151:MPS262152 MZO262151:MZO262152 NJK262151:NJK262152 NTG262151:NTG262152 ODC262151:ODC262152 OMY262151:OMY262152 OWU262151:OWU262152 PGQ262151:PGQ262152 PQM262151:PQM262152 QAI262151:QAI262152 QKE262151:QKE262152 QUA262151:QUA262152 RDW262151:RDW262152 RNS262151:RNS262152 RXO262151:RXO262152 SHK262151:SHK262152 SRG262151:SRG262152 TBC262151:TBC262152 TKY262151:TKY262152 TUU262151:TUU262152 UEQ262151:UEQ262152 UOM262151:UOM262152 UYI262151:UYI262152 VIE262151:VIE262152 VSA262151:VSA262152 WBW262151:WBW262152 WLS262151:WLS262152 WVO262151:WVO262152 G327687:G327688 JC327687:JC327688 SY327687:SY327688 ACU327687:ACU327688 AMQ327687:AMQ327688 AWM327687:AWM327688 BGI327687:BGI327688 BQE327687:BQE327688 CAA327687:CAA327688 CJW327687:CJW327688 CTS327687:CTS327688 DDO327687:DDO327688 DNK327687:DNK327688 DXG327687:DXG327688 EHC327687:EHC327688 EQY327687:EQY327688 FAU327687:FAU327688 FKQ327687:FKQ327688 FUM327687:FUM327688 GEI327687:GEI327688 GOE327687:GOE327688 GYA327687:GYA327688 HHW327687:HHW327688 HRS327687:HRS327688 IBO327687:IBO327688 ILK327687:ILK327688 IVG327687:IVG327688 JFC327687:JFC327688 JOY327687:JOY327688 JYU327687:JYU327688 KIQ327687:KIQ327688 KSM327687:KSM327688 LCI327687:LCI327688 LME327687:LME327688 LWA327687:LWA327688 MFW327687:MFW327688 MPS327687:MPS327688 MZO327687:MZO327688 NJK327687:NJK327688 NTG327687:NTG327688 ODC327687:ODC327688 OMY327687:OMY327688 OWU327687:OWU327688 PGQ327687:PGQ327688 PQM327687:PQM327688 QAI327687:QAI327688 QKE327687:QKE327688 QUA327687:QUA327688 RDW327687:RDW327688 RNS327687:RNS327688 RXO327687:RXO327688 SHK327687:SHK327688 SRG327687:SRG327688 TBC327687:TBC327688 TKY327687:TKY327688 TUU327687:TUU327688 UEQ327687:UEQ327688 UOM327687:UOM327688 UYI327687:UYI327688 VIE327687:VIE327688 VSA327687:VSA327688 WBW327687:WBW327688 WLS327687:WLS327688 WVO327687:WVO327688 G393223:G393224 JC393223:JC393224 SY393223:SY393224 ACU393223:ACU393224 AMQ393223:AMQ393224 AWM393223:AWM393224 BGI393223:BGI393224 BQE393223:BQE393224 CAA393223:CAA393224 CJW393223:CJW393224 CTS393223:CTS393224 DDO393223:DDO393224 DNK393223:DNK393224 DXG393223:DXG393224 EHC393223:EHC393224 EQY393223:EQY393224 FAU393223:FAU393224 FKQ393223:FKQ393224 FUM393223:FUM393224 GEI393223:GEI393224 GOE393223:GOE393224 GYA393223:GYA393224 HHW393223:HHW393224 HRS393223:HRS393224 IBO393223:IBO393224 ILK393223:ILK393224 IVG393223:IVG393224 JFC393223:JFC393224 JOY393223:JOY393224 JYU393223:JYU393224 KIQ393223:KIQ393224 KSM393223:KSM393224 LCI393223:LCI393224 LME393223:LME393224 LWA393223:LWA393224 MFW393223:MFW393224 MPS393223:MPS393224 MZO393223:MZO393224 NJK393223:NJK393224 NTG393223:NTG393224 ODC393223:ODC393224 OMY393223:OMY393224 OWU393223:OWU393224 PGQ393223:PGQ393224 PQM393223:PQM393224 QAI393223:QAI393224 QKE393223:QKE393224 QUA393223:QUA393224 RDW393223:RDW393224 RNS393223:RNS393224 RXO393223:RXO393224 SHK393223:SHK393224 SRG393223:SRG393224 TBC393223:TBC393224 TKY393223:TKY393224 TUU393223:TUU393224 UEQ393223:UEQ393224 UOM393223:UOM393224 UYI393223:UYI393224 VIE393223:VIE393224 VSA393223:VSA393224 WBW393223:WBW393224 WLS393223:WLS393224 WVO393223:WVO393224 G458759:G458760 JC458759:JC458760 SY458759:SY458760 ACU458759:ACU458760 AMQ458759:AMQ458760 AWM458759:AWM458760 BGI458759:BGI458760 BQE458759:BQE458760 CAA458759:CAA458760 CJW458759:CJW458760 CTS458759:CTS458760 DDO458759:DDO458760 DNK458759:DNK458760 DXG458759:DXG458760 EHC458759:EHC458760 EQY458759:EQY458760 FAU458759:FAU458760 FKQ458759:FKQ458760 FUM458759:FUM458760 GEI458759:GEI458760 GOE458759:GOE458760 GYA458759:GYA458760 HHW458759:HHW458760 HRS458759:HRS458760 IBO458759:IBO458760 ILK458759:ILK458760 IVG458759:IVG458760 JFC458759:JFC458760 JOY458759:JOY458760 JYU458759:JYU458760 KIQ458759:KIQ458760 KSM458759:KSM458760 LCI458759:LCI458760 LME458759:LME458760 LWA458759:LWA458760 MFW458759:MFW458760 MPS458759:MPS458760 MZO458759:MZO458760 NJK458759:NJK458760 NTG458759:NTG458760 ODC458759:ODC458760 OMY458759:OMY458760 OWU458759:OWU458760 PGQ458759:PGQ458760 PQM458759:PQM458760 QAI458759:QAI458760 QKE458759:QKE458760 QUA458759:QUA458760 RDW458759:RDW458760 RNS458759:RNS458760 RXO458759:RXO458760 SHK458759:SHK458760 SRG458759:SRG458760 TBC458759:TBC458760 TKY458759:TKY458760 TUU458759:TUU458760 UEQ458759:UEQ458760 UOM458759:UOM458760 UYI458759:UYI458760 VIE458759:VIE458760 VSA458759:VSA458760 WBW458759:WBW458760 WLS458759:WLS458760 WVO458759:WVO458760 G524295:G524296 JC524295:JC524296 SY524295:SY524296 ACU524295:ACU524296 AMQ524295:AMQ524296 AWM524295:AWM524296 BGI524295:BGI524296 BQE524295:BQE524296 CAA524295:CAA524296 CJW524295:CJW524296 CTS524295:CTS524296 DDO524295:DDO524296 DNK524295:DNK524296 DXG524295:DXG524296 EHC524295:EHC524296 EQY524295:EQY524296 FAU524295:FAU524296 FKQ524295:FKQ524296 FUM524295:FUM524296 GEI524295:GEI524296 GOE524295:GOE524296 GYA524295:GYA524296 HHW524295:HHW524296 HRS524295:HRS524296 IBO524295:IBO524296 ILK524295:ILK524296 IVG524295:IVG524296 JFC524295:JFC524296 JOY524295:JOY524296 JYU524295:JYU524296 KIQ524295:KIQ524296 KSM524295:KSM524296 LCI524295:LCI524296 LME524295:LME524296 LWA524295:LWA524296 MFW524295:MFW524296 MPS524295:MPS524296 MZO524295:MZO524296 NJK524295:NJK524296 NTG524295:NTG524296 ODC524295:ODC524296 OMY524295:OMY524296 OWU524295:OWU524296 PGQ524295:PGQ524296 PQM524295:PQM524296 QAI524295:QAI524296 QKE524295:QKE524296 QUA524295:QUA524296 RDW524295:RDW524296 RNS524295:RNS524296 RXO524295:RXO524296 SHK524295:SHK524296 SRG524295:SRG524296 TBC524295:TBC524296 TKY524295:TKY524296 TUU524295:TUU524296 UEQ524295:UEQ524296 UOM524295:UOM524296 UYI524295:UYI524296 VIE524295:VIE524296 VSA524295:VSA524296 WBW524295:WBW524296 WLS524295:WLS524296 WVO524295:WVO524296 G589831:G589832 JC589831:JC589832 SY589831:SY589832 ACU589831:ACU589832 AMQ589831:AMQ589832 AWM589831:AWM589832 BGI589831:BGI589832 BQE589831:BQE589832 CAA589831:CAA589832 CJW589831:CJW589832 CTS589831:CTS589832 DDO589831:DDO589832 DNK589831:DNK589832 DXG589831:DXG589832 EHC589831:EHC589832 EQY589831:EQY589832 FAU589831:FAU589832 FKQ589831:FKQ589832 FUM589831:FUM589832 GEI589831:GEI589832 GOE589831:GOE589832 GYA589831:GYA589832 HHW589831:HHW589832 HRS589831:HRS589832 IBO589831:IBO589832 ILK589831:ILK589832 IVG589831:IVG589832 JFC589831:JFC589832 JOY589831:JOY589832 JYU589831:JYU589832 KIQ589831:KIQ589832 KSM589831:KSM589832 LCI589831:LCI589832 LME589831:LME589832 LWA589831:LWA589832 MFW589831:MFW589832 MPS589831:MPS589832 MZO589831:MZO589832 NJK589831:NJK589832 NTG589831:NTG589832 ODC589831:ODC589832 OMY589831:OMY589832 OWU589831:OWU589832 PGQ589831:PGQ589832 PQM589831:PQM589832 QAI589831:QAI589832 QKE589831:QKE589832 QUA589831:QUA589832 RDW589831:RDW589832 RNS589831:RNS589832 RXO589831:RXO589832 SHK589831:SHK589832 SRG589831:SRG589832 TBC589831:TBC589832 TKY589831:TKY589832 TUU589831:TUU589832 UEQ589831:UEQ589832 UOM589831:UOM589832 UYI589831:UYI589832 VIE589831:VIE589832 VSA589831:VSA589832 WBW589831:WBW589832 WLS589831:WLS589832 WVO589831:WVO589832 G655367:G655368 JC655367:JC655368 SY655367:SY655368 ACU655367:ACU655368 AMQ655367:AMQ655368 AWM655367:AWM655368 BGI655367:BGI655368 BQE655367:BQE655368 CAA655367:CAA655368 CJW655367:CJW655368 CTS655367:CTS655368 DDO655367:DDO655368 DNK655367:DNK655368 DXG655367:DXG655368 EHC655367:EHC655368 EQY655367:EQY655368 FAU655367:FAU655368 FKQ655367:FKQ655368 FUM655367:FUM655368 GEI655367:GEI655368 GOE655367:GOE655368 GYA655367:GYA655368 HHW655367:HHW655368 HRS655367:HRS655368 IBO655367:IBO655368 ILK655367:ILK655368 IVG655367:IVG655368 JFC655367:JFC655368 JOY655367:JOY655368 JYU655367:JYU655368 KIQ655367:KIQ655368 KSM655367:KSM655368 LCI655367:LCI655368 LME655367:LME655368 LWA655367:LWA655368 MFW655367:MFW655368 MPS655367:MPS655368 MZO655367:MZO655368 NJK655367:NJK655368 NTG655367:NTG655368 ODC655367:ODC655368 OMY655367:OMY655368 OWU655367:OWU655368 PGQ655367:PGQ655368 PQM655367:PQM655368 QAI655367:QAI655368 QKE655367:QKE655368 QUA655367:QUA655368 RDW655367:RDW655368 RNS655367:RNS655368 RXO655367:RXO655368 SHK655367:SHK655368 SRG655367:SRG655368 TBC655367:TBC655368 TKY655367:TKY655368 TUU655367:TUU655368 UEQ655367:UEQ655368 UOM655367:UOM655368 UYI655367:UYI655368 VIE655367:VIE655368 VSA655367:VSA655368 WBW655367:WBW655368 WLS655367:WLS655368 WVO655367:WVO655368 G720903:G720904 JC720903:JC720904 SY720903:SY720904 ACU720903:ACU720904 AMQ720903:AMQ720904 AWM720903:AWM720904 BGI720903:BGI720904 BQE720903:BQE720904 CAA720903:CAA720904 CJW720903:CJW720904 CTS720903:CTS720904 DDO720903:DDO720904 DNK720903:DNK720904 DXG720903:DXG720904 EHC720903:EHC720904 EQY720903:EQY720904 FAU720903:FAU720904 FKQ720903:FKQ720904 FUM720903:FUM720904 GEI720903:GEI720904 GOE720903:GOE720904 GYA720903:GYA720904 HHW720903:HHW720904 HRS720903:HRS720904 IBO720903:IBO720904 ILK720903:ILK720904 IVG720903:IVG720904 JFC720903:JFC720904 JOY720903:JOY720904 JYU720903:JYU720904 KIQ720903:KIQ720904 KSM720903:KSM720904 LCI720903:LCI720904 LME720903:LME720904 LWA720903:LWA720904 MFW720903:MFW720904 MPS720903:MPS720904 MZO720903:MZO720904 NJK720903:NJK720904 NTG720903:NTG720904 ODC720903:ODC720904 OMY720903:OMY720904 OWU720903:OWU720904 PGQ720903:PGQ720904 PQM720903:PQM720904 QAI720903:QAI720904 QKE720903:QKE720904 QUA720903:QUA720904 RDW720903:RDW720904 RNS720903:RNS720904 RXO720903:RXO720904 SHK720903:SHK720904 SRG720903:SRG720904 TBC720903:TBC720904 TKY720903:TKY720904 TUU720903:TUU720904 UEQ720903:UEQ720904 UOM720903:UOM720904 UYI720903:UYI720904 VIE720903:VIE720904 VSA720903:VSA720904 WBW720903:WBW720904 WLS720903:WLS720904 WVO720903:WVO720904 G786439:G786440 JC786439:JC786440 SY786439:SY786440 ACU786439:ACU786440 AMQ786439:AMQ786440 AWM786439:AWM786440 BGI786439:BGI786440 BQE786439:BQE786440 CAA786439:CAA786440 CJW786439:CJW786440 CTS786439:CTS786440 DDO786439:DDO786440 DNK786439:DNK786440 DXG786439:DXG786440 EHC786439:EHC786440 EQY786439:EQY786440 FAU786439:FAU786440 FKQ786439:FKQ786440 FUM786439:FUM786440 GEI786439:GEI786440 GOE786439:GOE786440 GYA786439:GYA786440 HHW786439:HHW786440 HRS786439:HRS786440 IBO786439:IBO786440 ILK786439:ILK786440 IVG786439:IVG786440 JFC786439:JFC786440 JOY786439:JOY786440 JYU786439:JYU786440 KIQ786439:KIQ786440 KSM786439:KSM786440 LCI786439:LCI786440 LME786439:LME786440 LWA786439:LWA786440 MFW786439:MFW786440 MPS786439:MPS786440 MZO786439:MZO786440 NJK786439:NJK786440 NTG786439:NTG786440 ODC786439:ODC786440 OMY786439:OMY786440 OWU786439:OWU786440 PGQ786439:PGQ786440 PQM786439:PQM786440 QAI786439:QAI786440 QKE786439:QKE786440 QUA786439:QUA786440 RDW786439:RDW786440 RNS786439:RNS786440 RXO786439:RXO786440 SHK786439:SHK786440 SRG786439:SRG786440 TBC786439:TBC786440 TKY786439:TKY786440 TUU786439:TUU786440 UEQ786439:UEQ786440 UOM786439:UOM786440 UYI786439:UYI786440 VIE786439:VIE786440 VSA786439:VSA786440 WBW786439:WBW786440 WLS786439:WLS786440 WVO786439:WVO786440 G851975:G851976 JC851975:JC851976 SY851975:SY851976 ACU851975:ACU851976 AMQ851975:AMQ851976 AWM851975:AWM851976 BGI851975:BGI851976 BQE851975:BQE851976 CAA851975:CAA851976 CJW851975:CJW851976 CTS851975:CTS851976 DDO851975:DDO851976 DNK851975:DNK851976 DXG851975:DXG851976 EHC851975:EHC851976 EQY851975:EQY851976 FAU851975:FAU851976 FKQ851975:FKQ851976 FUM851975:FUM851976 GEI851975:GEI851976 GOE851975:GOE851976 GYA851975:GYA851976 HHW851975:HHW851976 HRS851975:HRS851976 IBO851975:IBO851976 ILK851975:ILK851976 IVG851975:IVG851976 JFC851975:JFC851976 JOY851975:JOY851976 JYU851975:JYU851976 KIQ851975:KIQ851976 KSM851975:KSM851976 LCI851975:LCI851976 LME851975:LME851976 LWA851975:LWA851976 MFW851975:MFW851976 MPS851975:MPS851976 MZO851975:MZO851976 NJK851975:NJK851976 NTG851975:NTG851976 ODC851975:ODC851976 OMY851975:OMY851976 OWU851975:OWU851976 PGQ851975:PGQ851976 PQM851975:PQM851976 QAI851975:QAI851976 QKE851975:QKE851976 QUA851975:QUA851976 RDW851975:RDW851976 RNS851975:RNS851976 RXO851975:RXO851976 SHK851975:SHK851976 SRG851975:SRG851976 TBC851975:TBC851976 TKY851975:TKY851976 TUU851975:TUU851976 UEQ851975:UEQ851976 UOM851975:UOM851976 UYI851975:UYI851976 VIE851975:VIE851976 VSA851975:VSA851976 WBW851975:WBW851976 WLS851975:WLS851976 WVO851975:WVO851976 G917511:G917512 JC917511:JC917512 SY917511:SY917512 ACU917511:ACU917512 AMQ917511:AMQ917512 AWM917511:AWM917512 BGI917511:BGI917512 BQE917511:BQE917512 CAA917511:CAA917512 CJW917511:CJW917512 CTS917511:CTS917512 DDO917511:DDO917512 DNK917511:DNK917512 DXG917511:DXG917512 EHC917511:EHC917512 EQY917511:EQY917512 FAU917511:FAU917512 FKQ917511:FKQ917512 FUM917511:FUM917512 GEI917511:GEI917512 GOE917511:GOE917512 GYA917511:GYA917512 HHW917511:HHW917512 HRS917511:HRS917512 IBO917511:IBO917512 ILK917511:ILK917512 IVG917511:IVG917512 JFC917511:JFC917512 JOY917511:JOY917512 JYU917511:JYU917512 KIQ917511:KIQ917512 KSM917511:KSM917512 LCI917511:LCI917512 LME917511:LME917512 LWA917511:LWA917512 MFW917511:MFW917512 MPS917511:MPS917512 MZO917511:MZO917512 NJK917511:NJK917512 NTG917511:NTG917512 ODC917511:ODC917512 OMY917511:OMY917512 OWU917511:OWU917512 PGQ917511:PGQ917512 PQM917511:PQM917512 QAI917511:QAI917512 QKE917511:QKE917512 QUA917511:QUA917512 RDW917511:RDW917512 RNS917511:RNS917512 RXO917511:RXO917512 SHK917511:SHK917512 SRG917511:SRG917512 TBC917511:TBC917512 TKY917511:TKY917512 TUU917511:TUU917512 UEQ917511:UEQ917512 UOM917511:UOM917512 UYI917511:UYI917512 VIE917511:VIE917512 VSA917511:VSA917512 WBW917511:WBW917512 WLS917511:WLS917512 WVO917511:WVO917512 G983047:G983048 JC983047:JC983048 SY983047:SY983048 ACU983047:ACU983048 AMQ983047:AMQ983048 AWM983047:AWM983048 BGI983047:BGI983048 BQE983047:BQE983048 CAA983047:CAA983048 CJW983047:CJW983048 CTS983047:CTS983048 DDO983047:DDO983048 DNK983047:DNK983048 DXG983047:DXG983048 EHC983047:EHC983048 EQY983047:EQY983048 FAU983047:FAU983048 FKQ983047:FKQ983048 FUM983047:FUM983048 GEI983047:GEI983048 GOE983047:GOE983048 GYA983047:GYA983048 HHW983047:HHW983048 HRS983047:HRS983048 IBO983047:IBO983048 ILK983047:ILK983048 IVG983047:IVG983048 JFC983047:JFC983048 JOY983047:JOY983048 JYU983047:JYU983048 KIQ983047:KIQ983048 KSM983047:KSM983048 LCI983047:LCI983048 LME983047:LME983048 LWA983047:LWA983048 MFW983047:MFW983048 MPS983047:MPS983048 MZO983047:MZO983048 NJK983047:NJK983048 NTG983047:NTG983048 ODC983047:ODC983048 OMY983047:OMY983048 OWU983047:OWU983048 PGQ983047:PGQ983048 PQM983047:PQM983048 QAI983047:QAI983048 QKE983047:QKE983048 QUA983047:QUA983048 RDW983047:RDW983048 RNS983047:RNS983048 RXO983047:RXO983048 SHK983047:SHK983048 SRG983047:SRG983048 TBC983047:TBC983048 TKY983047:TKY983048 TUU983047:TUU983048 UEQ983047:UEQ983048 UOM983047:UOM983048 UYI983047:UYI983048 VIE983047:VIE983048 VSA983047:VSA983048 WBW983047:WBW983048 WLS983047:WLS983048 WVO983047:WVO983048" xr:uid="{A39141D4-DCF2-40BA-9A33-3685280E8FF4}"/>
    <dataValidation allowBlank="1" showInputMessage="1" showErrorMessage="1" prompt="Señalar el código de la subfunción de acuerdo a la clasificación funcional del gasto publicada en el DOF el 27 de diciembre de 2010." sqref="F7:F8 JB7:JB8 SX7:SX8 ACT7:ACT8 AMP7:AMP8 AWL7:AWL8 BGH7:BGH8 BQD7:BQD8 BZZ7:BZZ8 CJV7:CJV8 CTR7:CTR8 DDN7:DDN8 DNJ7:DNJ8 DXF7:DXF8 EHB7:EHB8 EQX7:EQX8 FAT7:FAT8 FKP7:FKP8 FUL7:FUL8 GEH7:GEH8 GOD7:GOD8 GXZ7:GXZ8 HHV7:HHV8 HRR7:HRR8 IBN7:IBN8 ILJ7:ILJ8 IVF7:IVF8 JFB7:JFB8 JOX7:JOX8 JYT7:JYT8 KIP7:KIP8 KSL7:KSL8 LCH7:LCH8 LMD7:LMD8 LVZ7:LVZ8 MFV7:MFV8 MPR7:MPR8 MZN7:MZN8 NJJ7:NJJ8 NTF7:NTF8 ODB7:ODB8 OMX7:OMX8 OWT7:OWT8 PGP7:PGP8 PQL7:PQL8 QAH7:QAH8 QKD7:QKD8 QTZ7:QTZ8 RDV7:RDV8 RNR7:RNR8 RXN7:RXN8 SHJ7:SHJ8 SRF7:SRF8 TBB7:TBB8 TKX7:TKX8 TUT7:TUT8 UEP7:UEP8 UOL7:UOL8 UYH7:UYH8 VID7:VID8 VRZ7:VRZ8 WBV7:WBV8 WLR7:WLR8 WVN7:WVN8 F65543:F65544 JB65543:JB65544 SX65543:SX65544 ACT65543:ACT65544 AMP65543:AMP65544 AWL65543:AWL65544 BGH65543:BGH65544 BQD65543:BQD65544 BZZ65543:BZZ65544 CJV65543:CJV65544 CTR65543:CTR65544 DDN65543:DDN65544 DNJ65543:DNJ65544 DXF65543:DXF65544 EHB65543:EHB65544 EQX65543:EQX65544 FAT65543:FAT65544 FKP65543:FKP65544 FUL65543:FUL65544 GEH65543:GEH65544 GOD65543:GOD65544 GXZ65543:GXZ65544 HHV65543:HHV65544 HRR65543:HRR65544 IBN65543:IBN65544 ILJ65543:ILJ65544 IVF65543:IVF65544 JFB65543:JFB65544 JOX65543:JOX65544 JYT65543:JYT65544 KIP65543:KIP65544 KSL65543:KSL65544 LCH65543:LCH65544 LMD65543:LMD65544 LVZ65543:LVZ65544 MFV65543:MFV65544 MPR65543:MPR65544 MZN65543:MZN65544 NJJ65543:NJJ65544 NTF65543:NTF65544 ODB65543:ODB65544 OMX65543:OMX65544 OWT65543:OWT65544 PGP65543:PGP65544 PQL65543:PQL65544 QAH65543:QAH65544 QKD65543:QKD65544 QTZ65543:QTZ65544 RDV65543:RDV65544 RNR65543:RNR65544 RXN65543:RXN65544 SHJ65543:SHJ65544 SRF65543:SRF65544 TBB65543:TBB65544 TKX65543:TKX65544 TUT65543:TUT65544 UEP65543:UEP65544 UOL65543:UOL65544 UYH65543:UYH65544 VID65543:VID65544 VRZ65543:VRZ65544 WBV65543:WBV65544 WLR65543:WLR65544 WVN65543:WVN65544 F131079:F131080 JB131079:JB131080 SX131079:SX131080 ACT131079:ACT131080 AMP131079:AMP131080 AWL131079:AWL131080 BGH131079:BGH131080 BQD131079:BQD131080 BZZ131079:BZZ131080 CJV131079:CJV131080 CTR131079:CTR131080 DDN131079:DDN131080 DNJ131079:DNJ131080 DXF131079:DXF131080 EHB131079:EHB131080 EQX131079:EQX131080 FAT131079:FAT131080 FKP131079:FKP131080 FUL131079:FUL131080 GEH131079:GEH131080 GOD131079:GOD131080 GXZ131079:GXZ131080 HHV131079:HHV131080 HRR131079:HRR131080 IBN131079:IBN131080 ILJ131079:ILJ131080 IVF131079:IVF131080 JFB131079:JFB131080 JOX131079:JOX131080 JYT131079:JYT131080 KIP131079:KIP131080 KSL131079:KSL131080 LCH131079:LCH131080 LMD131079:LMD131080 LVZ131079:LVZ131080 MFV131079:MFV131080 MPR131079:MPR131080 MZN131079:MZN131080 NJJ131079:NJJ131080 NTF131079:NTF131080 ODB131079:ODB131080 OMX131079:OMX131080 OWT131079:OWT131080 PGP131079:PGP131080 PQL131079:PQL131080 QAH131079:QAH131080 QKD131079:QKD131080 QTZ131079:QTZ131080 RDV131079:RDV131080 RNR131079:RNR131080 RXN131079:RXN131080 SHJ131079:SHJ131080 SRF131079:SRF131080 TBB131079:TBB131080 TKX131079:TKX131080 TUT131079:TUT131080 UEP131079:UEP131080 UOL131079:UOL131080 UYH131079:UYH131080 VID131079:VID131080 VRZ131079:VRZ131080 WBV131079:WBV131080 WLR131079:WLR131080 WVN131079:WVN131080 F196615:F196616 JB196615:JB196616 SX196615:SX196616 ACT196615:ACT196616 AMP196615:AMP196616 AWL196615:AWL196616 BGH196615:BGH196616 BQD196615:BQD196616 BZZ196615:BZZ196616 CJV196615:CJV196616 CTR196615:CTR196616 DDN196615:DDN196616 DNJ196615:DNJ196616 DXF196615:DXF196616 EHB196615:EHB196616 EQX196615:EQX196616 FAT196615:FAT196616 FKP196615:FKP196616 FUL196615:FUL196616 GEH196615:GEH196616 GOD196615:GOD196616 GXZ196615:GXZ196616 HHV196615:HHV196616 HRR196615:HRR196616 IBN196615:IBN196616 ILJ196615:ILJ196616 IVF196615:IVF196616 JFB196615:JFB196616 JOX196615:JOX196616 JYT196615:JYT196616 KIP196615:KIP196616 KSL196615:KSL196616 LCH196615:LCH196616 LMD196615:LMD196616 LVZ196615:LVZ196616 MFV196615:MFV196616 MPR196615:MPR196616 MZN196615:MZN196616 NJJ196615:NJJ196616 NTF196615:NTF196616 ODB196615:ODB196616 OMX196615:OMX196616 OWT196615:OWT196616 PGP196615:PGP196616 PQL196615:PQL196616 QAH196615:QAH196616 QKD196615:QKD196616 QTZ196615:QTZ196616 RDV196615:RDV196616 RNR196615:RNR196616 RXN196615:RXN196616 SHJ196615:SHJ196616 SRF196615:SRF196616 TBB196615:TBB196616 TKX196615:TKX196616 TUT196615:TUT196616 UEP196615:UEP196616 UOL196615:UOL196616 UYH196615:UYH196616 VID196615:VID196616 VRZ196615:VRZ196616 WBV196615:WBV196616 WLR196615:WLR196616 WVN196615:WVN196616 F262151:F262152 JB262151:JB262152 SX262151:SX262152 ACT262151:ACT262152 AMP262151:AMP262152 AWL262151:AWL262152 BGH262151:BGH262152 BQD262151:BQD262152 BZZ262151:BZZ262152 CJV262151:CJV262152 CTR262151:CTR262152 DDN262151:DDN262152 DNJ262151:DNJ262152 DXF262151:DXF262152 EHB262151:EHB262152 EQX262151:EQX262152 FAT262151:FAT262152 FKP262151:FKP262152 FUL262151:FUL262152 GEH262151:GEH262152 GOD262151:GOD262152 GXZ262151:GXZ262152 HHV262151:HHV262152 HRR262151:HRR262152 IBN262151:IBN262152 ILJ262151:ILJ262152 IVF262151:IVF262152 JFB262151:JFB262152 JOX262151:JOX262152 JYT262151:JYT262152 KIP262151:KIP262152 KSL262151:KSL262152 LCH262151:LCH262152 LMD262151:LMD262152 LVZ262151:LVZ262152 MFV262151:MFV262152 MPR262151:MPR262152 MZN262151:MZN262152 NJJ262151:NJJ262152 NTF262151:NTF262152 ODB262151:ODB262152 OMX262151:OMX262152 OWT262151:OWT262152 PGP262151:PGP262152 PQL262151:PQL262152 QAH262151:QAH262152 QKD262151:QKD262152 QTZ262151:QTZ262152 RDV262151:RDV262152 RNR262151:RNR262152 RXN262151:RXN262152 SHJ262151:SHJ262152 SRF262151:SRF262152 TBB262151:TBB262152 TKX262151:TKX262152 TUT262151:TUT262152 UEP262151:UEP262152 UOL262151:UOL262152 UYH262151:UYH262152 VID262151:VID262152 VRZ262151:VRZ262152 WBV262151:WBV262152 WLR262151:WLR262152 WVN262151:WVN262152 F327687:F327688 JB327687:JB327688 SX327687:SX327688 ACT327687:ACT327688 AMP327687:AMP327688 AWL327687:AWL327688 BGH327687:BGH327688 BQD327687:BQD327688 BZZ327687:BZZ327688 CJV327687:CJV327688 CTR327687:CTR327688 DDN327687:DDN327688 DNJ327687:DNJ327688 DXF327687:DXF327688 EHB327687:EHB327688 EQX327687:EQX327688 FAT327687:FAT327688 FKP327687:FKP327688 FUL327687:FUL327688 GEH327687:GEH327688 GOD327687:GOD327688 GXZ327687:GXZ327688 HHV327687:HHV327688 HRR327687:HRR327688 IBN327687:IBN327688 ILJ327687:ILJ327688 IVF327687:IVF327688 JFB327687:JFB327688 JOX327687:JOX327688 JYT327687:JYT327688 KIP327687:KIP327688 KSL327687:KSL327688 LCH327687:LCH327688 LMD327687:LMD327688 LVZ327687:LVZ327688 MFV327687:MFV327688 MPR327687:MPR327688 MZN327687:MZN327688 NJJ327687:NJJ327688 NTF327687:NTF327688 ODB327687:ODB327688 OMX327687:OMX327688 OWT327687:OWT327688 PGP327687:PGP327688 PQL327687:PQL327688 QAH327687:QAH327688 QKD327687:QKD327688 QTZ327687:QTZ327688 RDV327687:RDV327688 RNR327687:RNR327688 RXN327687:RXN327688 SHJ327687:SHJ327688 SRF327687:SRF327688 TBB327687:TBB327688 TKX327687:TKX327688 TUT327687:TUT327688 UEP327687:UEP327688 UOL327687:UOL327688 UYH327687:UYH327688 VID327687:VID327688 VRZ327687:VRZ327688 WBV327687:WBV327688 WLR327687:WLR327688 WVN327687:WVN327688 F393223:F393224 JB393223:JB393224 SX393223:SX393224 ACT393223:ACT393224 AMP393223:AMP393224 AWL393223:AWL393224 BGH393223:BGH393224 BQD393223:BQD393224 BZZ393223:BZZ393224 CJV393223:CJV393224 CTR393223:CTR393224 DDN393223:DDN393224 DNJ393223:DNJ393224 DXF393223:DXF393224 EHB393223:EHB393224 EQX393223:EQX393224 FAT393223:FAT393224 FKP393223:FKP393224 FUL393223:FUL393224 GEH393223:GEH393224 GOD393223:GOD393224 GXZ393223:GXZ393224 HHV393223:HHV393224 HRR393223:HRR393224 IBN393223:IBN393224 ILJ393223:ILJ393224 IVF393223:IVF393224 JFB393223:JFB393224 JOX393223:JOX393224 JYT393223:JYT393224 KIP393223:KIP393224 KSL393223:KSL393224 LCH393223:LCH393224 LMD393223:LMD393224 LVZ393223:LVZ393224 MFV393223:MFV393224 MPR393223:MPR393224 MZN393223:MZN393224 NJJ393223:NJJ393224 NTF393223:NTF393224 ODB393223:ODB393224 OMX393223:OMX393224 OWT393223:OWT393224 PGP393223:PGP393224 PQL393223:PQL393224 QAH393223:QAH393224 QKD393223:QKD393224 QTZ393223:QTZ393224 RDV393223:RDV393224 RNR393223:RNR393224 RXN393223:RXN393224 SHJ393223:SHJ393224 SRF393223:SRF393224 TBB393223:TBB393224 TKX393223:TKX393224 TUT393223:TUT393224 UEP393223:UEP393224 UOL393223:UOL393224 UYH393223:UYH393224 VID393223:VID393224 VRZ393223:VRZ393224 WBV393223:WBV393224 WLR393223:WLR393224 WVN393223:WVN393224 F458759:F458760 JB458759:JB458760 SX458759:SX458760 ACT458759:ACT458760 AMP458759:AMP458760 AWL458759:AWL458760 BGH458759:BGH458760 BQD458759:BQD458760 BZZ458759:BZZ458760 CJV458759:CJV458760 CTR458759:CTR458760 DDN458759:DDN458760 DNJ458759:DNJ458760 DXF458759:DXF458760 EHB458759:EHB458760 EQX458759:EQX458760 FAT458759:FAT458760 FKP458759:FKP458760 FUL458759:FUL458760 GEH458759:GEH458760 GOD458759:GOD458760 GXZ458759:GXZ458760 HHV458759:HHV458760 HRR458759:HRR458760 IBN458759:IBN458760 ILJ458759:ILJ458760 IVF458759:IVF458760 JFB458759:JFB458760 JOX458759:JOX458760 JYT458759:JYT458760 KIP458759:KIP458760 KSL458759:KSL458760 LCH458759:LCH458760 LMD458759:LMD458760 LVZ458759:LVZ458760 MFV458759:MFV458760 MPR458759:MPR458760 MZN458759:MZN458760 NJJ458759:NJJ458760 NTF458759:NTF458760 ODB458759:ODB458760 OMX458759:OMX458760 OWT458759:OWT458760 PGP458759:PGP458760 PQL458759:PQL458760 QAH458759:QAH458760 QKD458759:QKD458760 QTZ458759:QTZ458760 RDV458759:RDV458760 RNR458759:RNR458760 RXN458759:RXN458760 SHJ458759:SHJ458760 SRF458759:SRF458760 TBB458759:TBB458760 TKX458759:TKX458760 TUT458759:TUT458760 UEP458759:UEP458760 UOL458759:UOL458760 UYH458759:UYH458760 VID458759:VID458760 VRZ458759:VRZ458760 WBV458759:WBV458760 WLR458759:WLR458760 WVN458759:WVN458760 F524295:F524296 JB524295:JB524296 SX524295:SX524296 ACT524295:ACT524296 AMP524295:AMP524296 AWL524295:AWL524296 BGH524295:BGH524296 BQD524295:BQD524296 BZZ524295:BZZ524296 CJV524295:CJV524296 CTR524295:CTR524296 DDN524295:DDN524296 DNJ524295:DNJ524296 DXF524295:DXF524296 EHB524295:EHB524296 EQX524295:EQX524296 FAT524295:FAT524296 FKP524295:FKP524296 FUL524295:FUL524296 GEH524295:GEH524296 GOD524295:GOD524296 GXZ524295:GXZ524296 HHV524295:HHV524296 HRR524295:HRR524296 IBN524295:IBN524296 ILJ524295:ILJ524296 IVF524295:IVF524296 JFB524295:JFB524296 JOX524295:JOX524296 JYT524295:JYT524296 KIP524295:KIP524296 KSL524295:KSL524296 LCH524295:LCH524296 LMD524295:LMD524296 LVZ524295:LVZ524296 MFV524295:MFV524296 MPR524295:MPR524296 MZN524295:MZN524296 NJJ524295:NJJ524296 NTF524295:NTF524296 ODB524295:ODB524296 OMX524295:OMX524296 OWT524295:OWT524296 PGP524295:PGP524296 PQL524295:PQL524296 QAH524295:QAH524296 QKD524295:QKD524296 QTZ524295:QTZ524296 RDV524295:RDV524296 RNR524295:RNR524296 RXN524295:RXN524296 SHJ524295:SHJ524296 SRF524295:SRF524296 TBB524295:TBB524296 TKX524295:TKX524296 TUT524295:TUT524296 UEP524295:UEP524296 UOL524295:UOL524296 UYH524295:UYH524296 VID524295:VID524296 VRZ524295:VRZ524296 WBV524295:WBV524296 WLR524295:WLR524296 WVN524295:WVN524296 F589831:F589832 JB589831:JB589832 SX589831:SX589832 ACT589831:ACT589832 AMP589831:AMP589832 AWL589831:AWL589832 BGH589831:BGH589832 BQD589831:BQD589832 BZZ589831:BZZ589832 CJV589831:CJV589832 CTR589831:CTR589832 DDN589831:DDN589832 DNJ589831:DNJ589832 DXF589831:DXF589832 EHB589831:EHB589832 EQX589831:EQX589832 FAT589831:FAT589832 FKP589831:FKP589832 FUL589831:FUL589832 GEH589831:GEH589832 GOD589831:GOD589832 GXZ589831:GXZ589832 HHV589831:HHV589832 HRR589831:HRR589832 IBN589831:IBN589832 ILJ589831:ILJ589832 IVF589831:IVF589832 JFB589831:JFB589832 JOX589831:JOX589832 JYT589831:JYT589832 KIP589831:KIP589832 KSL589831:KSL589832 LCH589831:LCH589832 LMD589831:LMD589832 LVZ589831:LVZ589832 MFV589831:MFV589832 MPR589831:MPR589832 MZN589831:MZN589832 NJJ589831:NJJ589832 NTF589831:NTF589832 ODB589831:ODB589832 OMX589831:OMX589832 OWT589831:OWT589832 PGP589831:PGP589832 PQL589831:PQL589832 QAH589831:QAH589832 QKD589831:QKD589832 QTZ589831:QTZ589832 RDV589831:RDV589832 RNR589831:RNR589832 RXN589831:RXN589832 SHJ589831:SHJ589832 SRF589831:SRF589832 TBB589831:TBB589832 TKX589831:TKX589832 TUT589831:TUT589832 UEP589831:UEP589832 UOL589831:UOL589832 UYH589831:UYH589832 VID589831:VID589832 VRZ589831:VRZ589832 WBV589831:WBV589832 WLR589831:WLR589832 WVN589831:WVN589832 F655367:F655368 JB655367:JB655368 SX655367:SX655368 ACT655367:ACT655368 AMP655367:AMP655368 AWL655367:AWL655368 BGH655367:BGH655368 BQD655367:BQD655368 BZZ655367:BZZ655368 CJV655367:CJV655368 CTR655367:CTR655368 DDN655367:DDN655368 DNJ655367:DNJ655368 DXF655367:DXF655368 EHB655367:EHB655368 EQX655367:EQX655368 FAT655367:FAT655368 FKP655367:FKP655368 FUL655367:FUL655368 GEH655367:GEH655368 GOD655367:GOD655368 GXZ655367:GXZ655368 HHV655367:HHV655368 HRR655367:HRR655368 IBN655367:IBN655368 ILJ655367:ILJ655368 IVF655367:IVF655368 JFB655367:JFB655368 JOX655367:JOX655368 JYT655367:JYT655368 KIP655367:KIP655368 KSL655367:KSL655368 LCH655367:LCH655368 LMD655367:LMD655368 LVZ655367:LVZ655368 MFV655367:MFV655368 MPR655367:MPR655368 MZN655367:MZN655368 NJJ655367:NJJ655368 NTF655367:NTF655368 ODB655367:ODB655368 OMX655367:OMX655368 OWT655367:OWT655368 PGP655367:PGP655368 PQL655367:PQL655368 QAH655367:QAH655368 QKD655367:QKD655368 QTZ655367:QTZ655368 RDV655367:RDV655368 RNR655367:RNR655368 RXN655367:RXN655368 SHJ655367:SHJ655368 SRF655367:SRF655368 TBB655367:TBB655368 TKX655367:TKX655368 TUT655367:TUT655368 UEP655367:UEP655368 UOL655367:UOL655368 UYH655367:UYH655368 VID655367:VID655368 VRZ655367:VRZ655368 WBV655367:WBV655368 WLR655367:WLR655368 WVN655367:WVN655368 F720903:F720904 JB720903:JB720904 SX720903:SX720904 ACT720903:ACT720904 AMP720903:AMP720904 AWL720903:AWL720904 BGH720903:BGH720904 BQD720903:BQD720904 BZZ720903:BZZ720904 CJV720903:CJV720904 CTR720903:CTR720904 DDN720903:DDN720904 DNJ720903:DNJ720904 DXF720903:DXF720904 EHB720903:EHB720904 EQX720903:EQX720904 FAT720903:FAT720904 FKP720903:FKP720904 FUL720903:FUL720904 GEH720903:GEH720904 GOD720903:GOD720904 GXZ720903:GXZ720904 HHV720903:HHV720904 HRR720903:HRR720904 IBN720903:IBN720904 ILJ720903:ILJ720904 IVF720903:IVF720904 JFB720903:JFB720904 JOX720903:JOX720904 JYT720903:JYT720904 KIP720903:KIP720904 KSL720903:KSL720904 LCH720903:LCH720904 LMD720903:LMD720904 LVZ720903:LVZ720904 MFV720903:MFV720904 MPR720903:MPR720904 MZN720903:MZN720904 NJJ720903:NJJ720904 NTF720903:NTF720904 ODB720903:ODB720904 OMX720903:OMX720904 OWT720903:OWT720904 PGP720903:PGP720904 PQL720903:PQL720904 QAH720903:QAH720904 QKD720903:QKD720904 QTZ720903:QTZ720904 RDV720903:RDV720904 RNR720903:RNR720904 RXN720903:RXN720904 SHJ720903:SHJ720904 SRF720903:SRF720904 TBB720903:TBB720904 TKX720903:TKX720904 TUT720903:TUT720904 UEP720903:UEP720904 UOL720903:UOL720904 UYH720903:UYH720904 VID720903:VID720904 VRZ720903:VRZ720904 WBV720903:WBV720904 WLR720903:WLR720904 WVN720903:WVN720904 F786439:F786440 JB786439:JB786440 SX786439:SX786440 ACT786439:ACT786440 AMP786439:AMP786440 AWL786439:AWL786440 BGH786439:BGH786440 BQD786439:BQD786440 BZZ786439:BZZ786440 CJV786439:CJV786440 CTR786439:CTR786440 DDN786439:DDN786440 DNJ786439:DNJ786440 DXF786439:DXF786440 EHB786439:EHB786440 EQX786439:EQX786440 FAT786439:FAT786440 FKP786439:FKP786440 FUL786439:FUL786440 GEH786439:GEH786440 GOD786439:GOD786440 GXZ786439:GXZ786440 HHV786439:HHV786440 HRR786439:HRR786440 IBN786439:IBN786440 ILJ786439:ILJ786440 IVF786439:IVF786440 JFB786439:JFB786440 JOX786439:JOX786440 JYT786439:JYT786440 KIP786439:KIP786440 KSL786439:KSL786440 LCH786439:LCH786440 LMD786439:LMD786440 LVZ786439:LVZ786440 MFV786439:MFV786440 MPR786439:MPR786440 MZN786439:MZN786440 NJJ786439:NJJ786440 NTF786439:NTF786440 ODB786439:ODB786440 OMX786439:OMX786440 OWT786439:OWT786440 PGP786439:PGP786440 PQL786439:PQL786440 QAH786439:QAH786440 QKD786439:QKD786440 QTZ786439:QTZ786440 RDV786439:RDV786440 RNR786439:RNR786440 RXN786439:RXN786440 SHJ786439:SHJ786440 SRF786439:SRF786440 TBB786439:TBB786440 TKX786439:TKX786440 TUT786439:TUT786440 UEP786439:UEP786440 UOL786439:UOL786440 UYH786439:UYH786440 VID786439:VID786440 VRZ786439:VRZ786440 WBV786439:WBV786440 WLR786439:WLR786440 WVN786439:WVN786440 F851975:F851976 JB851975:JB851976 SX851975:SX851976 ACT851975:ACT851976 AMP851975:AMP851976 AWL851975:AWL851976 BGH851975:BGH851976 BQD851975:BQD851976 BZZ851975:BZZ851976 CJV851975:CJV851976 CTR851975:CTR851976 DDN851975:DDN851976 DNJ851975:DNJ851976 DXF851975:DXF851976 EHB851975:EHB851976 EQX851975:EQX851976 FAT851975:FAT851976 FKP851975:FKP851976 FUL851975:FUL851976 GEH851975:GEH851976 GOD851975:GOD851976 GXZ851975:GXZ851976 HHV851975:HHV851976 HRR851975:HRR851976 IBN851975:IBN851976 ILJ851975:ILJ851976 IVF851975:IVF851976 JFB851975:JFB851976 JOX851975:JOX851976 JYT851975:JYT851976 KIP851975:KIP851976 KSL851975:KSL851976 LCH851975:LCH851976 LMD851975:LMD851976 LVZ851975:LVZ851976 MFV851975:MFV851976 MPR851975:MPR851976 MZN851975:MZN851976 NJJ851975:NJJ851976 NTF851975:NTF851976 ODB851975:ODB851976 OMX851975:OMX851976 OWT851975:OWT851976 PGP851975:PGP851976 PQL851975:PQL851976 QAH851975:QAH851976 QKD851975:QKD851976 QTZ851975:QTZ851976 RDV851975:RDV851976 RNR851975:RNR851976 RXN851975:RXN851976 SHJ851975:SHJ851976 SRF851975:SRF851976 TBB851975:TBB851976 TKX851975:TKX851976 TUT851975:TUT851976 UEP851975:UEP851976 UOL851975:UOL851976 UYH851975:UYH851976 VID851975:VID851976 VRZ851975:VRZ851976 WBV851975:WBV851976 WLR851975:WLR851976 WVN851975:WVN851976 F917511:F917512 JB917511:JB917512 SX917511:SX917512 ACT917511:ACT917512 AMP917511:AMP917512 AWL917511:AWL917512 BGH917511:BGH917512 BQD917511:BQD917512 BZZ917511:BZZ917512 CJV917511:CJV917512 CTR917511:CTR917512 DDN917511:DDN917512 DNJ917511:DNJ917512 DXF917511:DXF917512 EHB917511:EHB917512 EQX917511:EQX917512 FAT917511:FAT917512 FKP917511:FKP917512 FUL917511:FUL917512 GEH917511:GEH917512 GOD917511:GOD917512 GXZ917511:GXZ917512 HHV917511:HHV917512 HRR917511:HRR917512 IBN917511:IBN917512 ILJ917511:ILJ917512 IVF917511:IVF917512 JFB917511:JFB917512 JOX917511:JOX917512 JYT917511:JYT917512 KIP917511:KIP917512 KSL917511:KSL917512 LCH917511:LCH917512 LMD917511:LMD917512 LVZ917511:LVZ917512 MFV917511:MFV917512 MPR917511:MPR917512 MZN917511:MZN917512 NJJ917511:NJJ917512 NTF917511:NTF917512 ODB917511:ODB917512 OMX917511:OMX917512 OWT917511:OWT917512 PGP917511:PGP917512 PQL917511:PQL917512 QAH917511:QAH917512 QKD917511:QKD917512 QTZ917511:QTZ917512 RDV917511:RDV917512 RNR917511:RNR917512 RXN917511:RXN917512 SHJ917511:SHJ917512 SRF917511:SRF917512 TBB917511:TBB917512 TKX917511:TKX917512 TUT917511:TUT917512 UEP917511:UEP917512 UOL917511:UOL917512 UYH917511:UYH917512 VID917511:VID917512 VRZ917511:VRZ917512 WBV917511:WBV917512 WLR917511:WLR917512 WVN917511:WVN917512 F983047:F983048 JB983047:JB983048 SX983047:SX983048 ACT983047:ACT983048 AMP983047:AMP983048 AWL983047:AWL983048 BGH983047:BGH983048 BQD983047:BQD983048 BZZ983047:BZZ983048 CJV983047:CJV983048 CTR983047:CTR983048 DDN983047:DDN983048 DNJ983047:DNJ983048 DXF983047:DXF983048 EHB983047:EHB983048 EQX983047:EQX983048 FAT983047:FAT983048 FKP983047:FKP983048 FUL983047:FUL983048 GEH983047:GEH983048 GOD983047:GOD983048 GXZ983047:GXZ983048 HHV983047:HHV983048 HRR983047:HRR983048 IBN983047:IBN983048 ILJ983047:ILJ983048 IVF983047:IVF983048 JFB983047:JFB983048 JOX983047:JOX983048 JYT983047:JYT983048 KIP983047:KIP983048 KSL983047:KSL983048 LCH983047:LCH983048 LMD983047:LMD983048 LVZ983047:LVZ983048 MFV983047:MFV983048 MPR983047:MPR983048 MZN983047:MZN983048 NJJ983047:NJJ983048 NTF983047:NTF983048 ODB983047:ODB983048 OMX983047:OMX983048 OWT983047:OWT983048 PGP983047:PGP983048 PQL983047:PQL983048 QAH983047:QAH983048 QKD983047:QKD983048 QTZ983047:QTZ983048 RDV983047:RDV983048 RNR983047:RNR983048 RXN983047:RXN983048 SHJ983047:SHJ983048 SRF983047:SRF983048 TBB983047:TBB983048 TKX983047:TKX983048 TUT983047:TUT983048 UEP983047:UEP983048 UOL983047:UOL983048 UYH983047:UYH983048 VID983047:VID983048 VRZ983047:VRZ983048 WBV983047:WBV983048 WLR983047:WLR983048 WVN983047:WVN983048" xr:uid="{07F295F4-1544-421D-97F8-4D399685C860}"/>
    <dataValidation allowBlank="1" showInputMessage="1" showErrorMessage="1" prompt="Señalarel código de la función de acuerdo a la clasificación funcional del gasto publicada en el DOF el 27 de diciembre de 2010." sqref="E7:E8 JA7:JA8 SW7:SW8 ACS7:ACS8 AMO7:AMO8 AWK7:AWK8 BGG7:BGG8 BQC7:BQC8 BZY7:BZY8 CJU7:CJU8 CTQ7:CTQ8 DDM7:DDM8 DNI7:DNI8 DXE7:DXE8 EHA7:EHA8 EQW7:EQW8 FAS7:FAS8 FKO7:FKO8 FUK7:FUK8 GEG7:GEG8 GOC7:GOC8 GXY7:GXY8 HHU7:HHU8 HRQ7:HRQ8 IBM7:IBM8 ILI7:ILI8 IVE7:IVE8 JFA7:JFA8 JOW7:JOW8 JYS7:JYS8 KIO7:KIO8 KSK7:KSK8 LCG7:LCG8 LMC7:LMC8 LVY7:LVY8 MFU7:MFU8 MPQ7:MPQ8 MZM7:MZM8 NJI7:NJI8 NTE7:NTE8 ODA7:ODA8 OMW7:OMW8 OWS7:OWS8 PGO7:PGO8 PQK7:PQK8 QAG7:QAG8 QKC7:QKC8 QTY7:QTY8 RDU7:RDU8 RNQ7:RNQ8 RXM7:RXM8 SHI7:SHI8 SRE7:SRE8 TBA7:TBA8 TKW7:TKW8 TUS7:TUS8 UEO7:UEO8 UOK7:UOK8 UYG7:UYG8 VIC7:VIC8 VRY7:VRY8 WBU7:WBU8 WLQ7:WLQ8 WVM7:WVM8 E65543:E65544 JA65543:JA65544 SW65543:SW65544 ACS65543:ACS65544 AMO65543:AMO65544 AWK65543:AWK65544 BGG65543:BGG65544 BQC65543:BQC65544 BZY65543:BZY65544 CJU65543:CJU65544 CTQ65543:CTQ65544 DDM65543:DDM65544 DNI65543:DNI65544 DXE65543:DXE65544 EHA65543:EHA65544 EQW65543:EQW65544 FAS65543:FAS65544 FKO65543:FKO65544 FUK65543:FUK65544 GEG65543:GEG65544 GOC65543:GOC65544 GXY65543:GXY65544 HHU65543:HHU65544 HRQ65543:HRQ65544 IBM65543:IBM65544 ILI65543:ILI65544 IVE65543:IVE65544 JFA65543:JFA65544 JOW65543:JOW65544 JYS65543:JYS65544 KIO65543:KIO65544 KSK65543:KSK65544 LCG65543:LCG65544 LMC65543:LMC65544 LVY65543:LVY65544 MFU65543:MFU65544 MPQ65543:MPQ65544 MZM65543:MZM65544 NJI65543:NJI65544 NTE65543:NTE65544 ODA65543:ODA65544 OMW65543:OMW65544 OWS65543:OWS65544 PGO65543:PGO65544 PQK65543:PQK65544 QAG65543:QAG65544 QKC65543:QKC65544 QTY65543:QTY65544 RDU65543:RDU65544 RNQ65543:RNQ65544 RXM65543:RXM65544 SHI65543:SHI65544 SRE65543:SRE65544 TBA65543:TBA65544 TKW65543:TKW65544 TUS65543:TUS65544 UEO65543:UEO65544 UOK65543:UOK65544 UYG65543:UYG65544 VIC65543:VIC65544 VRY65543:VRY65544 WBU65543:WBU65544 WLQ65543:WLQ65544 WVM65543:WVM65544 E131079:E131080 JA131079:JA131080 SW131079:SW131080 ACS131079:ACS131080 AMO131079:AMO131080 AWK131079:AWK131080 BGG131079:BGG131080 BQC131079:BQC131080 BZY131079:BZY131080 CJU131079:CJU131080 CTQ131079:CTQ131080 DDM131079:DDM131080 DNI131079:DNI131080 DXE131079:DXE131080 EHA131079:EHA131080 EQW131079:EQW131080 FAS131079:FAS131080 FKO131079:FKO131080 FUK131079:FUK131080 GEG131079:GEG131080 GOC131079:GOC131080 GXY131079:GXY131080 HHU131079:HHU131080 HRQ131079:HRQ131080 IBM131079:IBM131080 ILI131079:ILI131080 IVE131079:IVE131080 JFA131079:JFA131080 JOW131079:JOW131080 JYS131079:JYS131080 KIO131079:KIO131080 KSK131079:KSK131080 LCG131079:LCG131080 LMC131079:LMC131080 LVY131079:LVY131080 MFU131079:MFU131080 MPQ131079:MPQ131080 MZM131079:MZM131080 NJI131079:NJI131080 NTE131079:NTE131080 ODA131079:ODA131080 OMW131079:OMW131080 OWS131079:OWS131080 PGO131079:PGO131080 PQK131079:PQK131080 QAG131079:QAG131080 QKC131079:QKC131080 QTY131079:QTY131080 RDU131079:RDU131080 RNQ131079:RNQ131080 RXM131079:RXM131080 SHI131079:SHI131080 SRE131079:SRE131080 TBA131079:TBA131080 TKW131079:TKW131080 TUS131079:TUS131080 UEO131079:UEO131080 UOK131079:UOK131080 UYG131079:UYG131080 VIC131079:VIC131080 VRY131079:VRY131080 WBU131079:WBU131080 WLQ131079:WLQ131080 WVM131079:WVM131080 E196615:E196616 JA196615:JA196616 SW196615:SW196616 ACS196615:ACS196616 AMO196615:AMO196616 AWK196615:AWK196616 BGG196615:BGG196616 BQC196615:BQC196616 BZY196615:BZY196616 CJU196615:CJU196616 CTQ196615:CTQ196616 DDM196615:DDM196616 DNI196615:DNI196616 DXE196615:DXE196616 EHA196615:EHA196616 EQW196615:EQW196616 FAS196615:FAS196616 FKO196615:FKO196616 FUK196615:FUK196616 GEG196615:GEG196616 GOC196615:GOC196616 GXY196615:GXY196616 HHU196615:HHU196616 HRQ196615:HRQ196616 IBM196615:IBM196616 ILI196615:ILI196616 IVE196615:IVE196616 JFA196615:JFA196616 JOW196615:JOW196616 JYS196615:JYS196616 KIO196615:KIO196616 KSK196615:KSK196616 LCG196615:LCG196616 LMC196615:LMC196616 LVY196615:LVY196616 MFU196615:MFU196616 MPQ196615:MPQ196616 MZM196615:MZM196616 NJI196615:NJI196616 NTE196615:NTE196616 ODA196615:ODA196616 OMW196615:OMW196616 OWS196615:OWS196616 PGO196615:PGO196616 PQK196615:PQK196616 QAG196615:QAG196616 QKC196615:QKC196616 QTY196615:QTY196616 RDU196615:RDU196616 RNQ196615:RNQ196616 RXM196615:RXM196616 SHI196615:SHI196616 SRE196615:SRE196616 TBA196615:TBA196616 TKW196615:TKW196616 TUS196615:TUS196616 UEO196615:UEO196616 UOK196615:UOK196616 UYG196615:UYG196616 VIC196615:VIC196616 VRY196615:VRY196616 WBU196615:WBU196616 WLQ196615:WLQ196616 WVM196615:WVM196616 E262151:E262152 JA262151:JA262152 SW262151:SW262152 ACS262151:ACS262152 AMO262151:AMO262152 AWK262151:AWK262152 BGG262151:BGG262152 BQC262151:BQC262152 BZY262151:BZY262152 CJU262151:CJU262152 CTQ262151:CTQ262152 DDM262151:DDM262152 DNI262151:DNI262152 DXE262151:DXE262152 EHA262151:EHA262152 EQW262151:EQW262152 FAS262151:FAS262152 FKO262151:FKO262152 FUK262151:FUK262152 GEG262151:GEG262152 GOC262151:GOC262152 GXY262151:GXY262152 HHU262151:HHU262152 HRQ262151:HRQ262152 IBM262151:IBM262152 ILI262151:ILI262152 IVE262151:IVE262152 JFA262151:JFA262152 JOW262151:JOW262152 JYS262151:JYS262152 KIO262151:KIO262152 KSK262151:KSK262152 LCG262151:LCG262152 LMC262151:LMC262152 LVY262151:LVY262152 MFU262151:MFU262152 MPQ262151:MPQ262152 MZM262151:MZM262152 NJI262151:NJI262152 NTE262151:NTE262152 ODA262151:ODA262152 OMW262151:OMW262152 OWS262151:OWS262152 PGO262151:PGO262152 PQK262151:PQK262152 QAG262151:QAG262152 QKC262151:QKC262152 QTY262151:QTY262152 RDU262151:RDU262152 RNQ262151:RNQ262152 RXM262151:RXM262152 SHI262151:SHI262152 SRE262151:SRE262152 TBA262151:TBA262152 TKW262151:TKW262152 TUS262151:TUS262152 UEO262151:UEO262152 UOK262151:UOK262152 UYG262151:UYG262152 VIC262151:VIC262152 VRY262151:VRY262152 WBU262151:WBU262152 WLQ262151:WLQ262152 WVM262151:WVM262152 E327687:E327688 JA327687:JA327688 SW327687:SW327688 ACS327687:ACS327688 AMO327687:AMO327688 AWK327687:AWK327688 BGG327687:BGG327688 BQC327687:BQC327688 BZY327687:BZY327688 CJU327687:CJU327688 CTQ327687:CTQ327688 DDM327687:DDM327688 DNI327687:DNI327688 DXE327687:DXE327688 EHA327687:EHA327688 EQW327687:EQW327688 FAS327687:FAS327688 FKO327687:FKO327688 FUK327687:FUK327688 GEG327687:GEG327688 GOC327687:GOC327688 GXY327687:GXY327688 HHU327687:HHU327688 HRQ327687:HRQ327688 IBM327687:IBM327688 ILI327687:ILI327688 IVE327687:IVE327688 JFA327687:JFA327688 JOW327687:JOW327688 JYS327687:JYS327688 KIO327687:KIO327688 KSK327687:KSK327688 LCG327687:LCG327688 LMC327687:LMC327688 LVY327687:LVY327688 MFU327687:MFU327688 MPQ327687:MPQ327688 MZM327687:MZM327688 NJI327687:NJI327688 NTE327687:NTE327688 ODA327687:ODA327688 OMW327687:OMW327688 OWS327687:OWS327688 PGO327687:PGO327688 PQK327687:PQK327688 QAG327687:QAG327688 QKC327687:QKC327688 QTY327687:QTY327688 RDU327687:RDU327688 RNQ327687:RNQ327688 RXM327687:RXM327688 SHI327687:SHI327688 SRE327687:SRE327688 TBA327687:TBA327688 TKW327687:TKW327688 TUS327687:TUS327688 UEO327687:UEO327688 UOK327687:UOK327688 UYG327687:UYG327688 VIC327687:VIC327688 VRY327687:VRY327688 WBU327687:WBU327688 WLQ327687:WLQ327688 WVM327687:WVM327688 E393223:E393224 JA393223:JA393224 SW393223:SW393224 ACS393223:ACS393224 AMO393223:AMO393224 AWK393223:AWK393224 BGG393223:BGG393224 BQC393223:BQC393224 BZY393223:BZY393224 CJU393223:CJU393224 CTQ393223:CTQ393224 DDM393223:DDM393224 DNI393223:DNI393224 DXE393223:DXE393224 EHA393223:EHA393224 EQW393223:EQW393224 FAS393223:FAS393224 FKO393223:FKO393224 FUK393223:FUK393224 GEG393223:GEG393224 GOC393223:GOC393224 GXY393223:GXY393224 HHU393223:HHU393224 HRQ393223:HRQ393224 IBM393223:IBM393224 ILI393223:ILI393224 IVE393223:IVE393224 JFA393223:JFA393224 JOW393223:JOW393224 JYS393223:JYS393224 KIO393223:KIO393224 KSK393223:KSK393224 LCG393223:LCG393224 LMC393223:LMC393224 LVY393223:LVY393224 MFU393223:MFU393224 MPQ393223:MPQ393224 MZM393223:MZM393224 NJI393223:NJI393224 NTE393223:NTE393224 ODA393223:ODA393224 OMW393223:OMW393224 OWS393223:OWS393224 PGO393223:PGO393224 PQK393223:PQK393224 QAG393223:QAG393224 QKC393223:QKC393224 QTY393223:QTY393224 RDU393223:RDU393224 RNQ393223:RNQ393224 RXM393223:RXM393224 SHI393223:SHI393224 SRE393223:SRE393224 TBA393223:TBA393224 TKW393223:TKW393224 TUS393223:TUS393224 UEO393223:UEO393224 UOK393223:UOK393224 UYG393223:UYG393224 VIC393223:VIC393224 VRY393223:VRY393224 WBU393223:WBU393224 WLQ393223:WLQ393224 WVM393223:WVM393224 E458759:E458760 JA458759:JA458760 SW458759:SW458760 ACS458759:ACS458760 AMO458759:AMO458760 AWK458759:AWK458760 BGG458759:BGG458760 BQC458759:BQC458760 BZY458759:BZY458760 CJU458759:CJU458760 CTQ458759:CTQ458760 DDM458759:DDM458760 DNI458759:DNI458760 DXE458759:DXE458760 EHA458759:EHA458760 EQW458759:EQW458760 FAS458759:FAS458760 FKO458759:FKO458760 FUK458759:FUK458760 GEG458759:GEG458760 GOC458759:GOC458760 GXY458759:GXY458760 HHU458759:HHU458760 HRQ458759:HRQ458760 IBM458759:IBM458760 ILI458759:ILI458760 IVE458759:IVE458760 JFA458759:JFA458760 JOW458759:JOW458760 JYS458759:JYS458760 KIO458759:KIO458760 KSK458759:KSK458760 LCG458759:LCG458760 LMC458759:LMC458760 LVY458759:LVY458760 MFU458759:MFU458760 MPQ458759:MPQ458760 MZM458759:MZM458760 NJI458759:NJI458760 NTE458759:NTE458760 ODA458759:ODA458760 OMW458759:OMW458760 OWS458759:OWS458760 PGO458759:PGO458760 PQK458759:PQK458760 QAG458759:QAG458760 QKC458759:QKC458760 QTY458759:QTY458760 RDU458759:RDU458760 RNQ458759:RNQ458760 RXM458759:RXM458760 SHI458759:SHI458760 SRE458759:SRE458760 TBA458759:TBA458760 TKW458759:TKW458760 TUS458759:TUS458760 UEO458759:UEO458760 UOK458759:UOK458760 UYG458759:UYG458760 VIC458759:VIC458760 VRY458759:VRY458760 WBU458759:WBU458760 WLQ458759:WLQ458760 WVM458759:WVM458760 E524295:E524296 JA524295:JA524296 SW524295:SW524296 ACS524295:ACS524296 AMO524295:AMO524296 AWK524295:AWK524296 BGG524295:BGG524296 BQC524295:BQC524296 BZY524295:BZY524296 CJU524295:CJU524296 CTQ524295:CTQ524296 DDM524295:DDM524296 DNI524295:DNI524296 DXE524295:DXE524296 EHA524295:EHA524296 EQW524295:EQW524296 FAS524295:FAS524296 FKO524295:FKO524296 FUK524295:FUK524296 GEG524295:GEG524296 GOC524295:GOC524296 GXY524295:GXY524296 HHU524295:HHU524296 HRQ524295:HRQ524296 IBM524295:IBM524296 ILI524295:ILI524296 IVE524295:IVE524296 JFA524295:JFA524296 JOW524295:JOW524296 JYS524295:JYS524296 KIO524295:KIO524296 KSK524295:KSK524296 LCG524295:LCG524296 LMC524295:LMC524296 LVY524295:LVY524296 MFU524295:MFU524296 MPQ524295:MPQ524296 MZM524295:MZM524296 NJI524295:NJI524296 NTE524295:NTE524296 ODA524295:ODA524296 OMW524295:OMW524296 OWS524295:OWS524296 PGO524295:PGO524296 PQK524295:PQK524296 QAG524295:QAG524296 QKC524295:QKC524296 QTY524295:QTY524296 RDU524295:RDU524296 RNQ524295:RNQ524296 RXM524295:RXM524296 SHI524295:SHI524296 SRE524295:SRE524296 TBA524295:TBA524296 TKW524295:TKW524296 TUS524295:TUS524296 UEO524295:UEO524296 UOK524295:UOK524296 UYG524295:UYG524296 VIC524295:VIC524296 VRY524295:VRY524296 WBU524295:WBU524296 WLQ524295:WLQ524296 WVM524295:WVM524296 E589831:E589832 JA589831:JA589832 SW589831:SW589832 ACS589831:ACS589832 AMO589831:AMO589832 AWK589831:AWK589832 BGG589831:BGG589832 BQC589831:BQC589832 BZY589831:BZY589832 CJU589831:CJU589832 CTQ589831:CTQ589832 DDM589831:DDM589832 DNI589831:DNI589832 DXE589831:DXE589832 EHA589831:EHA589832 EQW589831:EQW589832 FAS589831:FAS589832 FKO589831:FKO589832 FUK589831:FUK589832 GEG589831:GEG589832 GOC589831:GOC589832 GXY589831:GXY589832 HHU589831:HHU589832 HRQ589831:HRQ589832 IBM589831:IBM589832 ILI589831:ILI589832 IVE589831:IVE589832 JFA589831:JFA589832 JOW589831:JOW589832 JYS589831:JYS589832 KIO589831:KIO589832 KSK589831:KSK589832 LCG589831:LCG589832 LMC589831:LMC589832 LVY589831:LVY589832 MFU589831:MFU589832 MPQ589831:MPQ589832 MZM589831:MZM589832 NJI589831:NJI589832 NTE589831:NTE589832 ODA589831:ODA589832 OMW589831:OMW589832 OWS589831:OWS589832 PGO589831:PGO589832 PQK589831:PQK589832 QAG589831:QAG589832 QKC589831:QKC589832 QTY589831:QTY589832 RDU589831:RDU589832 RNQ589831:RNQ589832 RXM589831:RXM589832 SHI589831:SHI589832 SRE589831:SRE589832 TBA589831:TBA589832 TKW589831:TKW589832 TUS589831:TUS589832 UEO589831:UEO589832 UOK589831:UOK589832 UYG589831:UYG589832 VIC589831:VIC589832 VRY589831:VRY589832 WBU589831:WBU589832 WLQ589831:WLQ589832 WVM589831:WVM589832 E655367:E655368 JA655367:JA655368 SW655367:SW655368 ACS655367:ACS655368 AMO655367:AMO655368 AWK655367:AWK655368 BGG655367:BGG655368 BQC655367:BQC655368 BZY655367:BZY655368 CJU655367:CJU655368 CTQ655367:CTQ655368 DDM655367:DDM655368 DNI655367:DNI655368 DXE655367:DXE655368 EHA655367:EHA655368 EQW655367:EQW655368 FAS655367:FAS655368 FKO655367:FKO655368 FUK655367:FUK655368 GEG655367:GEG655368 GOC655367:GOC655368 GXY655367:GXY655368 HHU655367:HHU655368 HRQ655367:HRQ655368 IBM655367:IBM655368 ILI655367:ILI655368 IVE655367:IVE655368 JFA655367:JFA655368 JOW655367:JOW655368 JYS655367:JYS655368 KIO655367:KIO655368 KSK655367:KSK655368 LCG655367:LCG655368 LMC655367:LMC655368 LVY655367:LVY655368 MFU655367:MFU655368 MPQ655367:MPQ655368 MZM655367:MZM655368 NJI655367:NJI655368 NTE655367:NTE655368 ODA655367:ODA655368 OMW655367:OMW655368 OWS655367:OWS655368 PGO655367:PGO655368 PQK655367:PQK655368 QAG655367:QAG655368 QKC655367:QKC655368 QTY655367:QTY655368 RDU655367:RDU655368 RNQ655367:RNQ655368 RXM655367:RXM655368 SHI655367:SHI655368 SRE655367:SRE655368 TBA655367:TBA655368 TKW655367:TKW655368 TUS655367:TUS655368 UEO655367:UEO655368 UOK655367:UOK655368 UYG655367:UYG655368 VIC655367:VIC655368 VRY655367:VRY655368 WBU655367:WBU655368 WLQ655367:WLQ655368 WVM655367:WVM655368 E720903:E720904 JA720903:JA720904 SW720903:SW720904 ACS720903:ACS720904 AMO720903:AMO720904 AWK720903:AWK720904 BGG720903:BGG720904 BQC720903:BQC720904 BZY720903:BZY720904 CJU720903:CJU720904 CTQ720903:CTQ720904 DDM720903:DDM720904 DNI720903:DNI720904 DXE720903:DXE720904 EHA720903:EHA720904 EQW720903:EQW720904 FAS720903:FAS720904 FKO720903:FKO720904 FUK720903:FUK720904 GEG720903:GEG720904 GOC720903:GOC720904 GXY720903:GXY720904 HHU720903:HHU720904 HRQ720903:HRQ720904 IBM720903:IBM720904 ILI720903:ILI720904 IVE720903:IVE720904 JFA720903:JFA720904 JOW720903:JOW720904 JYS720903:JYS720904 KIO720903:KIO720904 KSK720903:KSK720904 LCG720903:LCG720904 LMC720903:LMC720904 LVY720903:LVY720904 MFU720903:MFU720904 MPQ720903:MPQ720904 MZM720903:MZM720904 NJI720903:NJI720904 NTE720903:NTE720904 ODA720903:ODA720904 OMW720903:OMW720904 OWS720903:OWS720904 PGO720903:PGO720904 PQK720903:PQK720904 QAG720903:QAG720904 QKC720903:QKC720904 QTY720903:QTY720904 RDU720903:RDU720904 RNQ720903:RNQ720904 RXM720903:RXM720904 SHI720903:SHI720904 SRE720903:SRE720904 TBA720903:TBA720904 TKW720903:TKW720904 TUS720903:TUS720904 UEO720903:UEO720904 UOK720903:UOK720904 UYG720903:UYG720904 VIC720903:VIC720904 VRY720903:VRY720904 WBU720903:WBU720904 WLQ720903:WLQ720904 WVM720903:WVM720904 E786439:E786440 JA786439:JA786440 SW786439:SW786440 ACS786439:ACS786440 AMO786439:AMO786440 AWK786439:AWK786440 BGG786439:BGG786440 BQC786439:BQC786440 BZY786439:BZY786440 CJU786439:CJU786440 CTQ786439:CTQ786440 DDM786439:DDM786440 DNI786439:DNI786440 DXE786439:DXE786440 EHA786439:EHA786440 EQW786439:EQW786440 FAS786439:FAS786440 FKO786439:FKO786440 FUK786439:FUK786440 GEG786439:GEG786440 GOC786439:GOC786440 GXY786439:GXY786440 HHU786439:HHU786440 HRQ786439:HRQ786440 IBM786439:IBM786440 ILI786439:ILI786440 IVE786439:IVE786440 JFA786439:JFA786440 JOW786439:JOW786440 JYS786439:JYS786440 KIO786439:KIO786440 KSK786439:KSK786440 LCG786439:LCG786440 LMC786439:LMC786440 LVY786439:LVY786440 MFU786439:MFU786440 MPQ786439:MPQ786440 MZM786439:MZM786440 NJI786439:NJI786440 NTE786439:NTE786440 ODA786439:ODA786440 OMW786439:OMW786440 OWS786439:OWS786440 PGO786439:PGO786440 PQK786439:PQK786440 QAG786439:QAG786440 QKC786439:QKC786440 QTY786439:QTY786440 RDU786439:RDU786440 RNQ786439:RNQ786440 RXM786439:RXM786440 SHI786439:SHI786440 SRE786439:SRE786440 TBA786439:TBA786440 TKW786439:TKW786440 TUS786439:TUS786440 UEO786439:UEO786440 UOK786439:UOK786440 UYG786439:UYG786440 VIC786439:VIC786440 VRY786439:VRY786440 WBU786439:WBU786440 WLQ786439:WLQ786440 WVM786439:WVM786440 E851975:E851976 JA851975:JA851976 SW851975:SW851976 ACS851975:ACS851976 AMO851975:AMO851976 AWK851975:AWK851976 BGG851975:BGG851976 BQC851975:BQC851976 BZY851975:BZY851976 CJU851975:CJU851976 CTQ851975:CTQ851976 DDM851975:DDM851976 DNI851975:DNI851976 DXE851975:DXE851976 EHA851975:EHA851976 EQW851975:EQW851976 FAS851975:FAS851976 FKO851975:FKO851976 FUK851975:FUK851976 GEG851975:GEG851976 GOC851975:GOC851976 GXY851975:GXY851976 HHU851975:HHU851976 HRQ851975:HRQ851976 IBM851975:IBM851976 ILI851975:ILI851976 IVE851975:IVE851976 JFA851975:JFA851976 JOW851975:JOW851976 JYS851975:JYS851976 KIO851975:KIO851976 KSK851975:KSK851976 LCG851975:LCG851976 LMC851975:LMC851976 LVY851975:LVY851976 MFU851975:MFU851976 MPQ851975:MPQ851976 MZM851975:MZM851976 NJI851975:NJI851976 NTE851975:NTE851976 ODA851975:ODA851976 OMW851975:OMW851976 OWS851975:OWS851976 PGO851975:PGO851976 PQK851975:PQK851976 QAG851975:QAG851976 QKC851975:QKC851976 QTY851975:QTY851976 RDU851975:RDU851976 RNQ851975:RNQ851976 RXM851975:RXM851976 SHI851975:SHI851976 SRE851975:SRE851976 TBA851975:TBA851976 TKW851975:TKW851976 TUS851975:TUS851976 UEO851975:UEO851976 UOK851975:UOK851976 UYG851975:UYG851976 VIC851975:VIC851976 VRY851975:VRY851976 WBU851975:WBU851976 WLQ851975:WLQ851976 WVM851975:WVM851976 E917511:E917512 JA917511:JA917512 SW917511:SW917512 ACS917511:ACS917512 AMO917511:AMO917512 AWK917511:AWK917512 BGG917511:BGG917512 BQC917511:BQC917512 BZY917511:BZY917512 CJU917511:CJU917512 CTQ917511:CTQ917512 DDM917511:DDM917512 DNI917511:DNI917512 DXE917511:DXE917512 EHA917511:EHA917512 EQW917511:EQW917512 FAS917511:FAS917512 FKO917511:FKO917512 FUK917511:FUK917512 GEG917511:GEG917512 GOC917511:GOC917512 GXY917511:GXY917512 HHU917511:HHU917512 HRQ917511:HRQ917512 IBM917511:IBM917512 ILI917511:ILI917512 IVE917511:IVE917512 JFA917511:JFA917512 JOW917511:JOW917512 JYS917511:JYS917512 KIO917511:KIO917512 KSK917511:KSK917512 LCG917511:LCG917512 LMC917511:LMC917512 LVY917511:LVY917512 MFU917511:MFU917512 MPQ917511:MPQ917512 MZM917511:MZM917512 NJI917511:NJI917512 NTE917511:NTE917512 ODA917511:ODA917512 OMW917511:OMW917512 OWS917511:OWS917512 PGO917511:PGO917512 PQK917511:PQK917512 QAG917511:QAG917512 QKC917511:QKC917512 QTY917511:QTY917512 RDU917511:RDU917512 RNQ917511:RNQ917512 RXM917511:RXM917512 SHI917511:SHI917512 SRE917511:SRE917512 TBA917511:TBA917512 TKW917511:TKW917512 TUS917511:TUS917512 UEO917511:UEO917512 UOK917511:UOK917512 UYG917511:UYG917512 VIC917511:VIC917512 VRY917511:VRY917512 WBU917511:WBU917512 WLQ917511:WLQ917512 WVM917511:WVM917512 E983047:E983048 JA983047:JA983048 SW983047:SW983048 ACS983047:ACS983048 AMO983047:AMO983048 AWK983047:AWK983048 BGG983047:BGG983048 BQC983047:BQC983048 BZY983047:BZY983048 CJU983047:CJU983048 CTQ983047:CTQ983048 DDM983047:DDM983048 DNI983047:DNI983048 DXE983047:DXE983048 EHA983047:EHA983048 EQW983047:EQW983048 FAS983047:FAS983048 FKO983047:FKO983048 FUK983047:FUK983048 GEG983047:GEG983048 GOC983047:GOC983048 GXY983047:GXY983048 HHU983047:HHU983048 HRQ983047:HRQ983048 IBM983047:IBM983048 ILI983047:ILI983048 IVE983047:IVE983048 JFA983047:JFA983048 JOW983047:JOW983048 JYS983047:JYS983048 KIO983047:KIO983048 KSK983047:KSK983048 LCG983047:LCG983048 LMC983047:LMC983048 LVY983047:LVY983048 MFU983047:MFU983048 MPQ983047:MPQ983048 MZM983047:MZM983048 NJI983047:NJI983048 NTE983047:NTE983048 ODA983047:ODA983048 OMW983047:OMW983048 OWS983047:OWS983048 PGO983047:PGO983048 PQK983047:PQK983048 QAG983047:QAG983048 QKC983047:QKC983048 QTY983047:QTY983048 RDU983047:RDU983048 RNQ983047:RNQ983048 RXM983047:RXM983048 SHI983047:SHI983048 SRE983047:SRE983048 TBA983047:TBA983048 TKW983047:TKW983048 TUS983047:TUS983048 UEO983047:UEO983048 UOK983047:UOK983048 UYG983047:UYG983048 VIC983047:VIC983048 VRY983047:VRY983048 WBU983047:WBU983048 WLQ983047:WLQ983048 WVM983047:WVM983048" xr:uid="{24098108-F5B5-451F-99E0-209084B7A7C0}"/>
    <dataValidation allowBlank="1" showInputMessage="1" showErrorMessage="1" prompt="Señalar el código de la finalidad de acuerdo a la clasificación funcional del gasto publicada en el DOF el 27 de diciembre de 2010." sqref="D7:D8 IZ7:IZ8 SV7:SV8 ACR7:ACR8 AMN7:AMN8 AWJ7:AWJ8 BGF7:BGF8 BQB7:BQB8 BZX7:BZX8 CJT7:CJT8 CTP7:CTP8 DDL7:DDL8 DNH7:DNH8 DXD7:DXD8 EGZ7:EGZ8 EQV7:EQV8 FAR7:FAR8 FKN7:FKN8 FUJ7:FUJ8 GEF7:GEF8 GOB7:GOB8 GXX7:GXX8 HHT7:HHT8 HRP7:HRP8 IBL7:IBL8 ILH7:ILH8 IVD7:IVD8 JEZ7:JEZ8 JOV7:JOV8 JYR7:JYR8 KIN7:KIN8 KSJ7:KSJ8 LCF7:LCF8 LMB7:LMB8 LVX7:LVX8 MFT7:MFT8 MPP7:MPP8 MZL7:MZL8 NJH7:NJH8 NTD7:NTD8 OCZ7:OCZ8 OMV7:OMV8 OWR7:OWR8 PGN7:PGN8 PQJ7:PQJ8 QAF7:QAF8 QKB7:QKB8 QTX7:QTX8 RDT7:RDT8 RNP7:RNP8 RXL7:RXL8 SHH7:SHH8 SRD7:SRD8 TAZ7:TAZ8 TKV7:TKV8 TUR7:TUR8 UEN7:UEN8 UOJ7:UOJ8 UYF7:UYF8 VIB7:VIB8 VRX7:VRX8 WBT7:WBT8 WLP7:WLP8 WVL7:WVL8 D65543:D65544 IZ65543:IZ65544 SV65543:SV65544 ACR65543:ACR65544 AMN65543:AMN65544 AWJ65543:AWJ65544 BGF65543:BGF65544 BQB65543:BQB65544 BZX65543:BZX65544 CJT65543:CJT65544 CTP65543:CTP65544 DDL65543:DDL65544 DNH65543:DNH65544 DXD65543:DXD65544 EGZ65543:EGZ65544 EQV65543:EQV65544 FAR65543:FAR65544 FKN65543:FKN65544 FUJ65543:FUJ65544 GEF65543:GEF65544 GOB65543:GOB65544 GXX65543:GXX65544 HHT65543:HHT65544 HRP65543:HRP65544 IBL65543:IBL65544 ILH65543:ILH65544 IVD65543:IVD65544 JEZ65543:JEZ65544 JOV65543:JOV65544 JYR65543:JYR65544 KIN65543:KIN65544 KSJ65543:KSJ65544 LCF65543:LCF65544 LMB65543:LMB65544 LVX65543:LVX65544 MFT65543:MFT65544 MPP65543:MPP65544 MZL65543:MZL65544 NJH65543:NJH65544 NTD65543:NTD65544 OCZ65543:OCZ65544 OMV65543:OMV65544 OWR65543:OWR65544 PGN65543:PGN65544 PQJ65543:PQJ65544 QAF65543:QAF65544 QKB65543:QKB65544 QTX65543:QTX65544 RDT65543:RDT65544 RNP65543:RNP65544 RXL65543:RXL65544 SHH65543:SHH65544 SRD65543:SRD65544 TAZ65543:TAZ65544 TKV65543:TKV65544 TUR65543:TUR65544 UEN65543:UEN65544 UOJ65543:UOJ65544 UYF65543:UYF65544 VIB65543:VIB65544 VRX65543:VRX65544 WBT65543:WBT65544 WLP65543:WLP65544 WVL65543:WVL65544 D131079:D131080 IZ131079:IZ131080 SV131079:SV131080 ACR131079:ACR131080 AMN131079:AMN131080 AWJ131079:AWJ131080 BGF131079:BGF131080 BQB131079:BQB131080 BZX131079:BZX131080 CJT131079:CJT131080 CTP131079:CTP131080 DDL131079:DDL131080 DNH131079:DNH131080 DXD131079:DXD131080 EGZ131079:EGZ131080 EQV131079:EQV131080 FAR131079:FAR131080 FKN131079:FKN131080 FUJ131079:FUJ131080 GEF131079:GEF131080 GOB131079:GOB131080 GXX131079:GXX131080 HHT131079:HHT131080 HRP131079:HRP131080 IBL131079:IBL131080 ILH131079:ILH131080 IVD131079:IVD131080 JEZ131079:JEZ131080 JOV131079:JOV131080 JYR131079:JYR131080 KIN131079:KIN131080 KSJ131079:KSJ131080 LCF131079:LCF131080 LMB131079:LMB131080 LVX131079:LVX131080 MFT131079:MFT131080 MPP131079:MPP131080 MZL131079:MZL131080 NJH131079:NJH131080 NTD131079:NTD131080 OCZ131079:OCZ131080 OMV131079:OMV131080 OWR131079:OWR131080 PGN131079:PGN131080 PQJ131079:PQJ131080 QAF131079:QAF131080 QKB131079:QKB131080 QTX131079:QTX131080 RDT131079:RDT131080 RNP131079:RNP131080 RXL131079:RXL131080 SHH131079:SHH131080 SRD131079:SRD131080 TAZ131079:TAZ131080 TKV131079:TKV131080 TUR131079:TUR131080 UEN131079:UEN131080 UOJ131079:UOJ131080 UYF131079:UYF131080 VIB131079:VIB131080 VRX131079:VRX131080 WBT131079:WBT131080 WLP131079:WLP131080 WVL131079:WVL131080 D196615:D196616 IZ196615:IZ196616 SV196615:SV196616 ACR196615:ACR196616 AMN196615:AMN196616 AWJ196615:AWJ196616 BGF196615:BGF196616 BQB196615:BQB196616 BZX196615:BZX196616 CJT196615:CJT196616 CTP196615:CTP196616 DDL196615:DDL196616 DNH196615:DNH196616 DXD196615:DXD196616 EGZ196615:EGZ196616 EQV196615:EQV196616 FAR196615:FAR196616 FKN196615:FKN196616 FUJ196615:FUJ196616 GEF196615:GEF196616 GOB196615:GOB196616 GXX196615:GXX196616 HHT196615:HHT196616 HRP196615:HRP196616 IBL196615:IBL196616 ILH196615:ILH196616 IVD196615:IVD196616 JEZ196615:JEZ196616 JOV196615:JOV196616 JYR196615:JYR196616 KIN196615:KIN196616 KSJ196615:KSJ196616 LCF196615:LCF196616 LMB196615:LMB196616 LVX196615:LVX196616 MFT196615:MFT196616 MPP196615:MPP196616 MZL196615:MZL196616 NJH196615:NJH196616 NTD196615:NTD196616 OCZ196615:OCZ196616 OMV196615:OMV196616 OWR196615:OWR196616 PGN196615:PGN196616 PQJ196615:PQJ196616 QAF196615:QAF196616 QKB196615:QKB196616 QTX196615:QTX196616 RDT196615:RDT196616 RNP196615:RNP196616 RXL196615:RXL196616 SHH196615:SHH196616 SRD196615:SRD196616 TAZ196615:TAZ196616 TKV196615:TKV196616 TUR196615:TUR196616 UEN196615:UEN196616 UOJ196615:UOJ196616 UYF196615:UYF196616 VIB196615:VIB196616 VRX196615:VRX196616 WBT196615:WBT196616 WLP196615:WLP196616 WVL196615:WVL196616 D262151:D262152 IZ262151:IZ262152 SV262151:SV262152 ACR262151:ACR262152 AMN262151:AMN262152 AWJ262151:AWJ262152 BGF262151:BGF262152 BQB262151:BQB262152 BZX262151:BZX262152 CJT262151:CJT262152 CTP262151:CTP262152 DDL262151:DDL262152 DNH262151:DNH262152 DXD262151:DXD262152 EGZ262151:EGZ262152 EQV262151:EQV262152 FAR262151:FAR262152 FKN262151:FKN262152 FUJ262151:FUJ262152 GEF262151:GEF262152 GOB262151:GOB262152 GXX262151:GXX262152 HHT262151:HHT262152 HRP262151:HRP262152 IBL262151:IBL262152 ILH262151:ILH262152 IVD262151:IVD262152 JEZ262151:JEZ262152 JOV262151:JOV262152 JYR262151:JYR262152 KIN262151:KIN262152 KSJ262151:KSJ262152 LCF262151:LCF262152 LMB262151:LMB262152 LVX262151:LVX262152 MFT262151:MFT262152 MPP262151:MPP262152 MZL262151:MZL262152 NJH262151:NJH262152 NTD262151:NTD262152 OCZ262151:OCZ262152 OMV262151:OMV262152 OWR262151:OWR262152 PGN262151:PGN262152 PQJ262151:PQJ262152 QAF262151:QAF262152 QKB262151:QKB262152 QTX262151:QTX262152 RDT262151:RDT262152 RNP262151:RNP262152 RXL262151:RXL262152 SHH262151:SHH262152 SRD262151:SRD262152 TAZ262151:TAZ262152 TKV262151:TKV262152 TUR262151:TUR262152 UEN262151:UEN262152 UOJ262151:UOJ262152 UYF262151:UYF262152 VIB262151:VIB262152 VRX262151:VRX262152 WBT262151:WBT262152 WLP262151:WLP262152 WVL262151:WVL262152 D327687:D327688 IZ327687:IZ327688 SV327687:SV327688 ACR327687:ACR327688 AMN327687:AMN327688 AWJ327687:AWJ327688 BGF327687:BGF327688 BQB327687:BQB327688 BZX327687:BZX327688 CJT327687:CJT327688 CTP327687:CTP327688 DDL327687:DDL327688 DNH327687:DNH327688 DXD327687:DXD327688 EGZ327687:EGZ327688 EQV327687:EQV327688 FAR327687:FAR327688 FKN327687:FKN327688 FUJ327687:FUJ327688 GEF327687:GEF327688 GOB327687:GOB327688 GXX327687:GXX327688 HHT327687:HHT327688 HRP327687:HRP327688 IBL327687:IBL327688 ILH327687:ILH327688 IVD327687:IVD327688 JEZ327687:JEZ327688 JOV327687:JOV327688 JYR327687:JYR327688 KIN327687:KIN327688 KSJ327687:KSJ327688 LCF327687:LCF327688 LMB327687:LMB327688 LVX327687:LVX327688 MFT327687:MFT327688 MPP327687:MPP327688 MZL327687:MZL327688 NJH327687:NJH327688 NTD327687:NTD327688 OCZ327687:OCZ327688 OMV327687:OMV327688 OWR327687:OWR327688 PGN327687:PGN327688 PQJ327687:PQJ327688 QAF327687:QAF327688 QKB327687:QKB327688 QTX327687:QTX327688 RDT327687:RDT327688 RNP327687:RNP327688 RXL327687:RXL327688 SHH327687:SHH327688 SRD327687:SRD327688 TAZ327687:TAZ327688 TKV327687:TKV327688 TUR327687:TUR327688 UEN327687:UEN327688 UOJ327687:UOJ327688 UYF327687:UYF327688 VIB327687:VIB327688 VRX327687:VRX327688 WBT327687:WBT327688 WLP327687:WLP327688 WVL327687:WVL327688 D393223:D393224 IZ393223:IZ393224 SV393223:SV393224 ACR393223:ACR393224 AMN393223:AMN393224 AWJ393223:AWJ393224 BGF393223:BGF393224 BQB393223:BQB393224 BZX393223:BZX393224 CJT393223:CJT393224 CTP393223:CTP393224 DDL393223:DDL393224 DNH393223:DNH393224 DXD393223:DXD393224 EGZ393223:EGZ393224 EQV393223:EQV393224 FAR393223:FAR393224 FKN393223:FKN393224 FUJ393223:FUJ393224 GEF393223:GEF393224 GOB393223:GOB393224 GXX393223:GXX393224 HHT393223:HHT393224 HRP393223:HRP393224 IBL393223:IBL393224 ILH393223:ILH393224 IVD393223:IVD393224 JEZ393223:JEZ393224 JOV393223:JOV393224 JYR393223:JYR393224 KIN393223:KIN393224 KSJ393223:KSJ393224 LCF393223:LCF393224 LMB393223:LMB393224 LVX393223:LVX393224 MFT393223:MFT393224 MPP393223:MPP393224 MZL393223:MZL393224 NJH393223:NJH393224 NTD393223:NTD393224 OCZ393223:OCZ393224 OMV393223:OMV393224 OWR393223:OWR393224 PGN393223:PGN393224 PQJ393223:PQJ393224 QAF393223:QAF393224 QKB393223:QKB393224 QTX393223:QTX393224 RDT393223:RDT393224 RNP393223:RNP393224 RXL393223:RXL393224 SHH393223:SHH393224 SRD393223:SRD393224 TAZ393223:TAZ393224 TKV393223:TKV393224 TUR393223:TUR393224 UEN393223:UEN393224 UOJ393223:UOJ393224 UYF393223:UYF393224 VIB393223:VIB393224 VRX393223:VRX393224 WBT393223:WBT393224 WLP393223:WLP393224 WVL393223:WVL393224 D458759:D458760 IZ458759:IZ458760 SV458759:SV458760 ACR458759:ACR458760 AMN458759:AMN458760 AWJ458759:AWJ458760 BGF458759:BGF458760 BQB458759:BQB458760 BZX458759:BZX458760 CJT458759:CJT458760 CTP458759:CTP458760 DDL458759:DDL458760 DNH458759:DNH458760 DXD458759:DXD458760 EGZ458759:EGZ458760 EQV458759:EQV458760 FAR458759:FAR458760 FKN458759:FKN458760 FUJ458759:FUJ458760 GEF458759:GEF458760 GOB458759:GOB458760 GXX458759:GXX458760 HHT458759:HHT458760 HRP458759:HRP458760 IBL458759:IBL458760 ILH458759:ILH458760 IVD458759:IVD458760 JEZ458759:JEZ458760 JOV458759:JOV458760 JYR458759:JYR458760 KIN458759:KIN458760 KSJ458759:KSJ458760 LCF458759:LCF458760 LMB458759:LMB458760 LVX458759:LVX458760 MFT458759:MFT458760 MPP458759:MPP458760 MZL458759:MZL458760 NJH458759:NJH458760 NTD458759:NTD458760 OCZ458759:OCZ458760 OMV458759:OMV458760 OWR458759:OWR458760 PGN458759:PGN458760 PQJ458759:PQJ458760 QAF458759:QAF458760 QKB458759:QKB458760 QTX458759:QTX458760 RDT458759:RDT458760 RNP458759:RNP458760 RXL458759:RXL458760 SHH458759:SHH458760 SRD458759:SRD458760 TAZ458759:TAZ458760 TKV458759:TKV458760 TUR458759:TUR458760 UEN458759:UEN458760 UOJ458759:UOJ458760 UYF458759:UYF458760 VIB458759:VIB458760 VRX458759:VRX458760 WBT458759:WBT458760 WLP458759:WLP458760 WVL458759:WVL458760 D524295:D524296 IZ524295:IZ524296 SV524295:SV524296 ACR524295:ACR524296 AMN524295:AMN524296 AWJ524295:AWJ524296 BGF524295:BGF524296 BQB524295:BQB524296 BZX524295:BZX524296 CJT524295:CJT524296 CTP524295:CTP524296 DDL524295:DDL524296 DNH524295:DNH524296 DXD524295:DXD524296 EGZ524295:EGZ524296 EQV524295:EQV524296 FAR524295:FAR524296 FKN524295:FKN524296 FUJ524295:FUJ524296 GEF524295:GEF524296 GOB524295:GOB524296 GXX524295:GXX524296 HHT524295:HHT524296 HRP524295:HRP524296 IBL524295:IBL524296 ILH524295:ILH524296 IVD524295:IVD524296 JEZ524295:JEZ524296 JOV524295:JOV524296 JYR524295:JYR524296 KIN524295:KIN524296 KSJ524295:KSJ524296 LCF524295:LCF524296 LMB524295:LMB524296 LVX524295:LVX524296 MFT524295:MFT524296 MPP524295:MPP524296 MZL524295:MZL524296 NJH524295:NJH524296 NTD524295:NTD524296 OCZ524295:OCZ524296 OMV524295:OMV524296 OWR524295:OWR524296 PGN524295:PGN524296 PQJ524295:PQJ524296 QAF524295:QAF524296 QKB524295:QKB524296 QTX524295:QTX524296 RDT524295:RDT524296 RNP524295:RNP524296 RXL524295:RXL524296 SHH524295:SHH524296 SRD524295:SRD524296 TAZ524295:TAZ524296 TKV524295:TKV524296 TUR524295:TUR524296 UEN524295:UEN524296 UOJ524295:UOJ524296 UYF524295:UYF524296 VIB524295:VIB524296 VRX524295:VRX524296 WBT524295:WBT524296 WLP524295:WLP524296 WVL524295:WVL524296 D589831:D589832 IZ589831:IZ589832 SV589831:SV589832 ACR589831:ACR589832 AMN589831:AMN589832 AWJ589831:AWJ589832 BGF589831:BGF589832 BQB589831:BQB589832 BZX589831:BZX589832 CJT589831:CJT589832 CTP589831:CTP589832 DDL589831:DDL589832 DNH589831:DNH589832 DXD589831:DXD589832 EGZ589831:EGZ589832 EQV589831:EQV589832 FAR589831:FAR589832 FKN589831:FKN589832 FUJ589831:FUJ589832 GEF589831:GEF589832 GOB589831:GOB589832 GXX589831:GXX589832 HHT589831:HHT589832 HRP589831:HRP589832 IBL589831:IBL589832 ILH589831:ILH589832 IVD589831:IVD589832 JEZ589831:JEZ589832 JOV589831:JOV589832 JYR589831:JYR589832 KIN589831:KIN589832 KSJ589831:KSJ589832 LCF589831:LCF589832 LMB589831:LMB589832 LVX589831:LVX589832 MFT589831:MFT589832 MPP589831:MPP589832 MZL589831:MZL589832 NJH589831:NJH589832 NTD589831:NTD589832 OCZ589831:OCZ589832 OMV589831:OMV589832 OWR589831:OWR589832 PGN589831:PGN589832 PQJ589831:PQJ589832 QAF589831:QAF589832 QKB589831:QKB589832 QTX589831:QTX589832 RDT589831:RDT589832 RNP589831:RNP589832 RXL589831:RXL589832 SHH589831:SHH589832 SRD589831:SRD589832 TAZ589831:TAZ589832 TKV589831:TKV589832 TUR589831:TUR589832 UEN589831:UEN589832 UOJ589831:UOJ589832 UYF589831:UYF589832 VIB589831:VIB589832 VRX589831:VRX589832 WBT589831:WBT589832 WLP589831:WLP589832 WVL589831:WVL589832 D655367:D655368 IZ655367:IZ655368 SV655367:SV655368 ACR655367:ACR655368 AMN655367:AMN655368 AWJ655367:AWJ655368 BGF655367:BGF655368 BQB655367:BQB655368 BZX655367:BZX655368 CJT655367:CJT655368 CTP655367:CTP655368 DDL655367:DDL655368 DNH655367:DNH655368 DXD655367:DXD655368 EGZ655367:EGZ655368 EQV655367:EQV655368 FAR655367:FAR655368 FKN655367:FKN655368 FUJ655367:FUJ655368 GEF655367:GEF655368 GOB655367:GOB655368 GXX655367:GXX655368 HHT655367:HHT655368 HRP655367:HRP655368 IBL655367:IBL655368 ILH655367:ILH655368 IVD655367:IVD655368 JEZ655367:JEZ655368 JOV655367:JOV655368 JYR655367:JYR655368 KIN655367:KIN655368 KSJ655367:KSJ655368 LCF655367:LCF655368 LMB655367:LMB655368 LVX655367:LVX655368 MFT655367:MFT655368 MPP655367:MPP655368 MZL655367:MZL655368 NJH655367:NJH655368 NTD655367:NTD655368 OCZ655367:OCZ655368 OMV655367:OMV655368 OWR655367:OWR655368 PGN655367:PGN655368 PQJ655367:PQJ655368 QAF655367:QAF655368 QKB655367:QKB655368 QTX655367:QTX655368 RDT655367:RDT655368 RNP655367:RNP655368 RXL655367:RXL655368 SHH655367:SHH655368 SRD655367:SRD655368 TAZ655367:TAZ655368 TKV655367:TKV655368 TUR655367:TUR655368 UEN655367:UEN655368 UOJ655367:UOJ655368 UYF655367:UYF655368 VIB655367:VIB655368 VRX655367:VRX655368 WBT655367:WBT655368 WLP655367:WLP655368 WVL655367:WVL655368 D720903:D720904 IZ720903:IZ720904 SV720903:SV720904 ACR720903:ACR720904 AMN720903:AMN720904 AWJ720903:AWJ720904 BGF720903:BGF720904 BQB720903:BQB720904 BZX720903:BZX720904 CJT720903:CJT720904 CTP720903:CTP720904 DDL720903:DDL720904 DNH720903:DNH720904 DXD720903:DXD720904 EGZ720903:EGZ720904 EQV720903:EQV720904 FAR720903:FAR720904 FKN720903:FKN720904 FUJ720903:FUJ720904 GEF720903:GEF720904 GOB720903:GOB720904 GXX720903:GXX720904 HHT720903:HHT720904 HRP720903:HRP720904 IBL720903:IBL720904 ILH720903:ILH720904 IVD720903:IVD720904 JEZ720903:JEZ720904 JOV720903:JOV720904 JYR720903:JYR720904 KIN720903:KIN720904 KSJ720903:KSJ720904 LCF720903:LCF720904 LMB720903:LMB720904 LVX720903:LVX720904 MFT720903:MFT720904 MPP720903:MPP720904 MZL720903:MZL720904 NJH720903:NJH720904 NTD720903:NTD720904 OCZ720903:OCZ720904 OMV720903:OMV720904 OWR720903:OWR720904 PGN720903:PGN720904 PQJ720903:PQJ720904 QAF720903:QAF720904 QKB720903:QKB720904 QTX720903:QTX720904 RDT720903:RDT720904 RNP720903:RNP720904 RXL720903:RXL720904 SHH720903:SHH720904 SRD720903:SRD720904 TAZ720903:TAZ720904 TKV720903:TKV720904 TUR720903:TUR720904 UEN720903:UEN720904 UOJ720903:UOJ720904 UYF720903:UYF720904 VIB720903:VIB720904 VRX720903:VRX720904 WBT720903:WBT720904 WLP720903:WLP720904 WVL720903:WVL720904 D786439:D786440 IZ786439:IZ786440 SV786439:SV786440 ACR786439:ACR786440 AMN786439:AMN786440 AWJ786439:AWJ786440 BGF786439:BGF786440 BQB786439:BQB786440 BZX786439:BZX786440 CJT786439:CJT786440 CTP786439:CTP786440 DDL786439:DDL786440 DNH786439:DNH786440 DXD786439:DXD786440 EGZ786439:EGZ786440 EQV786439:EQV786440 FAR786439:FAR786440 FKN786439:FKN786440 FUJ786439:FUJ786440 GEF786439:GEF786440 GOB786439:GOB786440 GXX786439:GXX786440 HHT786439:HHT786440 HRP786439:HRP786440 IBL786439:IBL786440 ILH786439:ILH786440 IVD786439:IVD786440 JEZ786439:JEZ786440 JOV786439:JOV786440 JYR786439:JYR786440 KIN786439:KIN786440 KSJ786439:KSJ786440 LCF786439:LCF786440 LMB786439:LMB786440 LVX786439:LVX786440 MFT786439:MFT786440 MPP786439:MPP786440 MZL786439:MZL786440 NJH786439:NJH786440 NTD786439:NTD786440 OCZ786439:OCZ786440 OMV786439:OMV786440 OWR786439:OWR786440 PGN786439:PGN786440 PQJ786439:PQJ786440 QAF786439:QAF786440 QKB786439:QKB786440 QTX786439:QTX786440 RDT786439:RDT786440 RNP786439:RNP786440 RXL786439:RXL786440 SHH786439:SHH786440 SRD786439:SRD786440 TAZ786439:TAZ786440 TKV786439:TKV786440 TUR786439:TUR786440 UEN786439:UEN786440 UOJ786439:UOJ786440 UYF786439:UYF786440 VIB786439:VIB786440 VRX786439:VRX786440 WBT786439:WBT786440 WLP786439:WLP786440 WVL786439:WVL786440 D851975:D851976 IZ851975:IZ851976 SV851975:SV851976 ACR851975:ACR851976 AMN851975:AMN851976 AWJ851975:AWJ851976 BGF851975:BGF851976 BQB851975:BQB851976 BZX851975:BZX851976 CJT851975:CJT851976 CTP851975:CTP851976 DDL851975:DDL851976 DNH851975:DNH851976 DXD851975:DXD851976 EGZ851975:EGZ851976 EQV851975:EQV851976 FAR851975:FAR851976 FKN851975:FKN851976 FUJ851975:FUJ851976 GEF851975:GEF851976 GOB851975:GOB851976 GXX851975:GXX851976 HHT851975:HHT851976 HRP851975:HRP851976 IBL851975:IBL851976 ILH851975:ILH851976 IVD851975:IVD851976 JEZ851975:JEZ851976 JOV851975:JOV851976 JYR851975:JYR851976 KIN851975:KIN851976 KSJ851975:KSJ851976 LCF851975:LCF851976 LMB851975:LMB851976 LVX851975:LVX851976 MFT851975:MFT851976 MPP851975:MPP851976 MZL851975:MZL851976 NJH851975:NJH851976 NTD851975:NTD851976 OCZ851975:OCZ851976 OMV851975:OMV851976 OWR851975:OWR851976 PGN851975:PGN851976 PQJ851975:PQJ851976 QAF851975:QAF851976 QKB851975:QKB851976 QTX851975:QTX851976 RDT851975:RDT851976 RNP851975:RNP851976 RXL851975:RXL851976 SHH851975:SHH851976 SRD851975:SRD851976 TAZ851975:TAZ851976 TKV851975:TKV851976 TUR851975:TUR851976 UEN851975:UEN851976 UOJ851975:UOJ851976 UYF851975:UYF851976 VIB851975:VIB851976 VRX851975:VRX851976 WBT851975:WBT851976 WLP851975:WLP851976 WVL851975:WVL851976 D917511:D917512 IZ917511:IZ917512 SV917511:SV917512 ACR917511:ACR917512 AMN917511:AMN917512 AWJ917511:AWJ917512 BGF917511:BGF917512 BQB917511:BQB917512 BZX917511:BZX917512 CJT917511:CJT917512 CTP917511:CTP917512 DDL917511:DDL917512 DNH917511:DNH917512 DXD917511:DXD917512 EGZ917511:EGZ917512 EQV917511:EQV917512 FAR917511:FAR917512 FKN917511:FKN917512 FUJ917511:FUJ917512 GEF917511:GEF917512 GOB917511:GOB917512 GXX917511:GXX917512 HHT917511:HHT917512 HRP917511:HRP917512 IBL917511:IBL917512 ILH917511:ILH917512 IVD917511:IVD917512 JEZ917511:JEZ917512 JOV917511:JOV917512 JYR917511:JYR917512 KIN917511:KIN917512 KSJ917511:KSJ917512 LCF917511:LCF917512 LMB917511:LMB917512 LVX917511:LVX917512 MFT917511:MFT917512 MPP917511:MPP917512 MZL917511:MZL917512 NJH917511:NJH917512 NTD917511:NTD917512 OCZ917511:OCZ917512 OMV917511:OMV917512 OWR917511:OWR917512 PGN917511:PGN917512 PQJ917511:PQJ917512 QAF917511:QAF917512 QKB917511:QKB917512 QTX917511:QTX917512 RDT917511:RDT917512 RNP917511:RNP917512 RXL917511:RXL917512 SHH917511:SHH917512 SRD917511:SRD917512 TAZ917511:TAZ917512 TKV917511:TKV917512 TUR917511:TUR917512 UEN917511:UEN917512 UOJ917511:UOJ917512 UYF917511:UYF917512 VIB917511:VIB917512 VRX917511:VRX917512 WBT917511:WBT917512 WLP917511:WLP917512 WVL917511:WVL917512 D983047:D983048 IZ983047:IZ983048 SV983047:SV983048 ACR983047:ACR983048 AMN983047:AMN983048 AWJ983047:AWJ983048 BGF983047:BGF983048 BQB983047:BQB983048 BZX983047:BZX983048 CJT983047:CJT983048 CTP983047:CTP983048 DDL983047:DDL983048 DNH983047:DNH983048 DXD983047:DXD983048 EGZ983047:EGZ983048 EQV983047:EQV983048 FAR983047:FAR983048 FKN983047:FKN983048 FUJ983047:FUJ983048 GEF983047:GEF983048 GOB983047:GOB983048 GXX983047:GXX983048 HHT983047:HHT983048 HRP983047:HRP983048 IBL983047:IBL983048 ILH983047:ILH983048 IVD983047:IVD983048 JEZ983047:JEZ983048 JOV983047:JOV983048 JYR983047:JYR983048 KIN983047:KIN983048 KSJ983047:KSJ983048 LCF983047:LCF983048 LMB983047:LMB983048 LVX983047:LVX983048 MFT983047:MFT983048 MPP983047:MPP983048 MZL983047:MZL983048 NJH983047:NJH983048 NTD983047:NTD983048 OCZ983047:OCZ983048 OMV983047:OMV983048 OWR983047:OWR983048 PGN983047:PGN983048 PQJ983047:PQJ983048 QAF983047:QAF983048 QKB983047:QKB983048 QTX983047:QTX983048 RDT983047:RDT983048 RNP983047:RNP983048 RXL983047:RXL983048 SHH983047:SHH983048 SRD983047:SRD983048 TAZ983047:TAZ983048 TKV983047:TKV983048 TUR983047:TUR983048 UEN983047:UEN983048 UOJ983047:UOJ983048 UYF983047:UYF983048 VIB983047:VIB983048 VRX983047:VRX983048 WBT983047:WBT983048 WLP983047:WLP983048 WVL983047:WVL983048" xr:uid="{00D6E830-2629-4B4C-A36B-C852D6A69805}"/>
    <dataValidation allowBlank="1" showInputMessage="1" showErrorMessage="1" prompt="Señalar la estrategia transversal a la que se encuentra alineada el programa." sqref="C7:C8 IY7:IY8 SU7:SU8 ACQ7:ACQ8 AMM7:AMM8 AWI7:AWI8 BGE7:BGE8 BQA7:BQA8 BZW7:BZW8 CJS7:CJS8 CTO7:CTO8 DDK7:DDK8 DNG7:DNG8 DXC7:DXC8 EGY7:EGY8 EQU7:EQU8 FAQ7:FAQ8 FKM7:FKM8 FUI7:FUI8 GEE7:GEE8 GOA7:GOA8 GXW7:GXW8 HHS7:HHS8 HRO7:HRO8 IBK7:IBK8 ILG7:ILG8 IVC7:IVC8 JEY7:JEY8 JOU7:JOU8 JYQ7:JYQ8 KIM7:KIM8 KSI7:KSI8 LCE7:LCE8 LMA7:LMA8 LVW7:LVW8 MFS7:MFS8 MPO7:MPO8 MZK7:MZK8 NJG7:NJG8 NTC7:NTC8 OCY7:OCY8 OMU7:OMU8 OWQ7:OWQ8 PGM7:PGM8 PQI7:PQI8 QAE7:QAE8 QKA7:QKA8 QTW7:QTW8 RDS7:RDS8 RNO7:RNO8 RXK7:RXK8 SHG7:SHG8 SRC7:SRC8 TAY7:TAY8 TKU7:TKU8 TUQ7:TUQ8 UEM7:UEM8 UOI7:UOI8 UYE7:UYE8 VIA7:VIA8 VRW7:VRW8 WBS7:WBS8 WLO7:WLO8 WVK7:WVK8 C65543:C65544 IY65543:IY65544 SU65543:SU65544 ACQ65543:ACQ65544 AMM65543:AMM65544 AWI65543:AWI65544 BGE65543:BGE65544 BQA65543:BQA65544 BZW65543:BZW65544 CJS65543:CJS65544 CTO65543:CTO65544 DDK65543:DDK65544 DNG65543:DNG65544 DXC65543:DXC65544 EGY65543:EGY65544 EQU65543:EQU65544 FAQ65543:FAQ65544 FKM65543:FKM65544 FUI65543:FUI65544 GEE65543:GEE65544 GOA65543:GOA65544 GXW65543:GXW65544 HHS65543:HHS65544 HRO65543:HRO65544 IBK65543:IBK65544 ILG65543:ILG65544 IVC65543:IVC65544 JEY65543:JEY65544 JOU65543:JOU65544 JYQ65543:JYQ65544 KIM65543:KIM65544 KSI65543:KSI65544 LCE65543:LCE65544 LMA65543:LMA65544 LVW65543:LVW65544 MFS65543:MFS65544 MPO65543:MPO65544 MZK65543:MZK65544 NJG65543:NJG65544 NTC65543:NTC65544 OCY65543:OCY65544 OMU65543:OMU65544 OWQ65543:OWQ65544 PGM65543:PGM65544 PQI65543:PQI65544 QAE65543:QAE65544 QKA65543:QKA65544 QTW65543:QTW65544 RDS65543:RDS65544 RNO65543:RNO65544 RXK65543:RXK65544 SHG65543:SHG65544 SRC65543:SRC65544 TAY65543:TAY65544 TKU65543:TKU65544 TUQ65543:TUQ65544 UEM65543:UEM65544 UOI65543:UOI65544 UYE65543:UYE65544 VIA65543:VIA65544 VRW65543:VRW65544 WBS65543:WBS65544 WLO65543:WLO65544 WVK65543:WVK65544 C131079:C131080 IY131079:IY131080 SU131079:SU131080 ACQ131079:ACQ131080 AMM131079:AMM131080 AWI131079:AWI131080 BGE131079:BGE131080 BQA131079:BQA131080 BZW131079:BZW131080 CJS131079:CJS131080 CTO131079:CTO131080 DDK131079:DDK131080 DNG131079:DNG131080 DXC131079:DXC131080 EGY131079:EGY131080 EQU131079:EQU131080 FAQ131079:FAQ131080 FKM131079:FKM131080 FUI131079:FUI131080 GEE131079:GEE131080 GOA131079:GOA131080 GXW131079:GXW131080 HHS131079:HHS131080 HRO131079:HRO131080 IBK131079:IBK131080 ILG131079:ILG131080 IVC131079:IVC131080 JEY131079:JEY131080 JOU131079:JOU131080 JYQ131079:JYQ131080 KIM131079:KIM131080 KSI131079:KSI131080 LCE131079:LCE131080 LMA131079:LMA131080 LVW131079:LVW131080 MFS131079:MFS131080 MPO131079:MPO131080 MZK131079:MZK131080 NJG131079:NJG131080 NTC131079:NTC131080 OCY131079:OCY131080 OMU131079:OMU131080 OWQ131079:OWQ131080 PGM131079:PGM131080 PQI131079:PQI131080 QAE131079:QAE131080 QKA131079:QKA131080 QTW131079:QTW131080 RDS131079:RDS131080 RNO131079:RNO131080 RXK131079:RXK131080 SHG131079:SHG131080 SRC131079:SRC131080 TAY131079:TAY131080 TKU131079:TKU131080 TUQ131079:TUQ131080 UEM131079:UEM131080 UOI131079:UOI131080 UYE131079:UYE131080 VIA131079:VIA131080 VRW131079:VRW131080 WBS131079:WBS131080 WLO131079:WLO131080 WVK131079:WVK131080 C196615:C196616 IY196615:IY196616 SU196615:SU196616 ACQ196615:ACQ196616 AMM196615:AMM196616 AWI196615:AWI196616 BGE196615:BGE196616 BQA196615:BQA196616 BZW196615:BZW196616 CJS196615:CJS196616 CTO196615:CTO196616 DDK196615:DDK196616 DNG196615:DNG196616 DXC196615:DXC196616 EGY196615:EGY196616 EQU196615:EQU196616 FAQ196615:FAQ196616 FKM196615:FKM196616 FUI196615:FUI196616 GEE196615:GEE196616 GOA196615:GOA196616 GXW196615:GXW196616 HHS196615:HHS196616 HRO196615:HRO196616 IBK196615:IBK196616 ILG196615:ILG196616 IVC196615:IVC196616 JEY196615:JEY196616 JOU196615:JOU196616 JYQ196615:JYQ196616 KIM196615:KIM196616 KSI196615:KSI196616 LCE196615:LCE196616 LMA196615:LMA196616 LVW196615:LVW196616 MFS196615:MFS196616 MPO196615:MPO196616 MZK196615:MZK196616 NJG196615:NJG196616 NTC196615:NTC196616 OCY196615:OCY196616 OMU196615:OMU196616 OWQ196615:OWQ196616 PGM196615:PGM196616 PQI196615:PQI196616 QAE196615:QAE196616 QKA196615:QKA196616 QTW196615:QTW196616 RDS196615:RDS196616 RNO196615:RNO196616 RXK196615:RXK196616 SHG196615:SHG196616 SRC196615:SRC196616 TAY196615:TAY196616 TKU196615:TKU196616 TUQ196615:TUQ196616 UEM196615:UEM196616 UOI196615:UOI196616 UYE196615:UYE196616 VIA196615:VIA196616 VRW196615:VRW196616 WBS196615:WBS196616 WLO196615:WLO196616 WVK196615:WVK196616 C262151:C262152 IY262151:IY262152 SU262151:SU262152 ACQ262151:ACQ262152 AMM262151:AMM262152 AWI262151:AWI262152 BGE262151:BGE262152 BQA262151:BQA262152 BZW262151:BZW262152 CJS262151:CJS262152 CTO262151:CTO262152 DDK262151:DDK262152 DNG262151:DNG262152 DXC262151:DXC262152 EGY262151:EGY262152 EQU262151:EQU262152 FAQ262151:FAQ262152 FKM262151:FKM262152 FUI262151:FUI262152 GEE262151:GEE262152 GOA262151:GOA262152 GXW262151:GXW262152 HHS262151:HHS262152 HRO262151:HRO262152 IBK262151:IBK262152 ILG262151:ILG262152 IVC262151:IVC262152 JEY262151:JEY262152 JOU262151:JOU262152 JYQ262151:JYQ262152 KIM262151:KIM262152 KSI262151:KSI262152 LCE262151:LCE262152 LMA262151:LMA262152 LVW262151:LVW262152 MFS262151:MFS262152 MPO262151:MPO262152 MZK262151:MZK262152 NJG262151:NJG262152 NTC262151:NTC262152 OCY262151:OCY262152 OMU262151:OMU262152 OWQ262151:OWQ262152 PGM262151:PGM262152 PQI262151:PQI262152 QAE262151:QAE262152 QKA262151:QKA262152 QTW262151:QTW262152 RDS262151:RDS262152 RNO262151:RNO262152 RXK262151:RXK262152 SHG262151:SHG262152 SRC262151:SRC262152 TAY262151:TAY262152 TKU262151:TKU262152 TUQ262151:TUQ262152 UEM262151:UEM262152 UOI262151:UOI262152 UYE262151:UYE262152 VIA262151:VIA262152 VRW262151:VRW262152 WBS262151:WBS262152 WLO262151:WLO262152 WVK262151:WVK262152 C327687:C327688 IY327687:IY327688 SU327687:SU327688 ACQ327687:ACQ327688 AMM327687:AMM327688 AWI327687:AWI327688 BGE327687:BGE327688 BQA327687:BQA327688 BZW327687:BZW327688 CJS327687:CJS327688 CTO327687:CTO327688 DDK327687:DDK327688 DNG327687:DNG327688 DXC327687:DXC327688 EGY327687:EGY327688 EQU327687:EQU327688 FAQ327687:FAQ327688 FKM327687:FKM327688 FUI327687:FUI327688 GEE327687:GEE327688 GOA327687:GOA327688 GXW327687:GXW327688 HHS327687:HHS327688 HRO327687:HRO327688 IBK327687:IBK327688 ILG327687:ILG327688 IVC327687:IVC327688 JEY327687:JEY327688 JOU327687:JOU327688 JYQ327687:JYQ327688 KIM327687:KIM327688 KSI327687:KSI327688 LCE327687:LCE327688 LMA327687:LMA327688 LVW327687:LVW327688 MFS327687:MFS327688 MPO327687:MPO327688 MZK327687:MZK327688 NJG327687:NJG327688 NTC327687:NTC327688 OCY327687:OCY327688 OMU327687:OMU327688 OWQ327687:OWQ327688 PGM327687:PGM327688 PQI327687:PQI327688 QAE327687:QAE327688 QKA327687:QKA327688 QTW327687:QTW327688 RDS327687:RDS327688 RNO327687:RNO327688 RXK327687:RXK327688 SHG327687:SHG327688 SRC327687:SRC327688 TAY327687:TAY327688 TKU327687:TKU327688 TUQ327687:TUQ327688 UEM327687:UEM327688 UOI327687:UOI327688 UYE327687:UYE327688 VIA327687:VIA327688 VRW327687:VRW327688 WBS327687:WBS327688 WLO327687:WLO327688 WVK327687:WVK327688 C393223:C393224 IY393223:IY393224 SU393223:SU393224 ACQ393223:ACQ393224 AMM393223:AMM393224 AWI393223:AWI393224 BGE393223:BGE393224 BQA393223:BQA393224 BZW393223:BZW393224 CJS393223:CJS393224 CTO393223:CTO393224 DDK393223:DDK393224 DNG393223:DNG393224 DXC393223:DXC393224 EGY393223:EGY393224 EQU393223:EQU393224 FAQ393223:FAQ393224 FKM393223:FKM393224 FUI393223:FUI393224 GEE393223:GEE393224 GOA393223:GOA393224 GXW393223:GXW393224 HHS393223:HHS393224 HRO393223:HRO393224 IBK393223:IBK393224 ILG393223:ILG393224 IVC393223:IVC393224 JEY393223:JEY393224 JOU393223:JOU393224 JYQ393223:JYQ393224 KIM393223:KIM393224 KSI393223:KSI393224 LCE393223:LCE393224 LMA393223:LMA393224 LVW393223:LVW393224 MFS393223:MFS393224 MPO393223:MPO393224 MZK393223:MZK393224 NJG393223:NJG393224 NTC393223:NTC393224 OCY393223:OCY393224 OMU393223:OMU393224 OWQ393223:OWQ393224 PGM393223:PGM393224 PQI393223:PQI393224 QAE393223:QAE393224 QKA393223:QKA393224 QTW393223:QTW393224 RDS393223:RDS393224 RNO393223:RNO393224 RXK393223:RXK393224 SHG393223:SHG393224 SRC393223:SRC393224 TAY393223:TAY393224 TKU393223:TKU393224 TUQ393223:TUQ393224 UEM393223:UEM393224 UOI393223:UOI393224 UYE393223:UYE393224 VIA393223:VIA393224 VRW393223:VRW393224 WBS393223:WBS393224 WLO393223:WLO393224 WVK393223:WVK393224 C458759:C458760 IY458759:IY458760 SU458759:SU458760 ACQ458759:ACQ458760 AMM458759:AMM458760 AWI458759:AWI458760 BGE458759:BGE458760 BQA458759:BQA458760 BZW458759:BZW458760 CJS458759:CJS458760 CTO458759:CTO458760 DDK458759:DDK458760 DNG458759:DNG458760 DXC458759:DXC458760 EGY458759:EGY458760 EQU458759:EQU458760 FAQ458759:FAQ458760 FKM458759:FKM458760 FUI458759:FUI458760 GEE458759:GEE458760 GOA458759:GOA458760 GXW458759:GXW458760 HHS458759:HHS458760 HRO458759:HRO458760 IBK458759:IBK458760 ILG458759:ILG458760 IVC458759:IVC458760 JEY458759:JEY458760 JOU458759:JOU458760 JYQ458759:JYQ458760 KIM458759:KIM458760 KSI458759:KSI458760 LCE458759:LCE458760 LMA458759:LMA458760 LVW458759:LVW458760 MFS458759:MFS458760 MPO458759:MPO458760 MZK458759:MZK458760 NJG458759:NJG458760 NTC458759:NTC458760 OCY458759:OCY458760 OMU458759:OMU458760 OWQ458759:OWQ458760 PGM458759:PGM458760 PQI458759:PQI458760 QAE458759:QAE458760 QKA458759:QKA458760 QTW458759:QTW458760 RDS458759:RDS458760 RNO458759:RNO458760 RXK458759:RXK458760 SHG458759:SHG458760 SRC458759:SRC458760 TAY458759:TAY458760 TKU458759:TKU458760 TUQ458759:TUQ458760 UEM458759:UEM458760 UOI458759:UOI458760 UYE458759:UYE458760 VIA458759:VIA458760 VRW458759:VRW458760 WBS458759:WBS458760 WLO458759:WLO458760 WVK458759:WVK458760 C524295:C524296 IY524295:IY524296 SU524295:SU524296 ACQ524295:ACQ524296 AMM524295:AMM524296 AWI524295:AWI524296 BGE524295:BGE524296 BQA524295:BQA524296 BZW524295:BZW524296 CJS524295:CJS524296 CTO524295:CTO524296 DDK524295:DDK524296 DNG524295:DNG524296 DXC524295:DXC524296 EGY524295:EGY524296 EQU524295:EQU524296 FAQ524295:FAQ524296 FKM524295:FKM524296 FUI524295:FUI524296 GEE524295:GEE524296 GOA524295:GOA524296 GXW524295:GXW524296 HHS524295:HHS524296 HRO524295:HRO524296 IBK524295:IBK524296 ILG524295:ILG524296 IVC524295:IVC524296 JEY524295:JEY524296 JOU524295:JOU524296 JYQ524295:JYQ524296 KIM524295:KIM524296 KSI524295:KSI524296 LCE524295:LCE524296 LMA524295:LMA524296 LVW524295:LVW524296 MFS524295:MFS524296 MPO524295:MPO524296 MZK524295:MZK524296 NJG524295:NJG524296 NTC524295:NTC524296 OCY524295:OCY524296 OMU524295:OMU524296 OWQ524295:OWQ524296 PGM524295:PGM524296 PQI524295:PQI524296 QAE524295:QAE524296 QKA524295:QKA524296 QTW524295:QTW524296 RDS524295:RDS524296 RNO524295:RNO524296 RXK524295:RXK524296 SHG524295:SHG524296 SRC524295:SRC524296 TAY524295:TAY524296 TKU524295:TKU524296 TUQ524295:TUQ524296 UEM524295:UEM524296 UOI524295:UOI524296 UYE524295:UYE524296 VIA524295:VIA524296 VRW524295:VRW524296 WBS524295:WBS524296 WLO524295:WLO524296 WVK524295:WVK524296 C589831:C589832 IY589831:IY589832 SU589831:SU589832 ACQ589831:ACQ589832 AMM589831:AMM589832 AWI589831:AWI589832 BGE589831:BGE589832 BQA589831:BQA589832 BZW589831:BZW589832 CJS589831:CJS589832 CTO589831:CTO589832 DDK589831:DDK589832 DNG589831:DNG589832 DXC589831:DXC589832 EGY589831:EGY589832 EQU589831:EQU589832 FAQ589831:FAQ589832 FKM589831:FKM589832 FUI589831:FUI589832 GEE589831:GEE589832 GOA589831:GOA589832 GXW589831:GXW589832 HHS589831:HHS589832 HRO589831:HRO589832 IBK589831:IBK589832 ILG589831:ILG589832 IVC589831:IVC589832 JEY589831:JEY589832 JOU589831:JOU589832 JYQ589831:JYQ589832 KIM589831:KIM589832 KSI589831:KSI589832 LCE589831:LCE589832 LMA589831:LMA589832 LVW589831:LVW589832 MFS589831:MFS589832 MPO589831:MPO589832 MZK589831:MZK589832 NJG589831:NJG589832 NTC589831:NTC589832 OCY589831:OCY589832 OMU589831:OMU589832 OWQ589831:OWQ589832 PGM589831:PGM589832 PQI589831:PQI589832 QAE589831:QAE589832 QKA589831:QKA589832 QTW589831:QTW589832 RDS589831:RDS589832 RNO589831:RNO589832 RXK589831:RXK589832 SHG589831:SHG589832 SRC589831:SRC589832 TAY589831:TAY589832 TKU589831:TKU589832 TUQ589831:TUQ589832 UEM589831:UEM589832 UOI589831:UOI589832 UYE589831:UYE589832 VIA589831:VIA589832 VRW589831:VRW589832 WBS589831:WBS589832 WLO589831:WLO589832 WVK589831:WVK589832 C655367:C655368 IY655367:IY655368 SU655367:SU655368 ACQ655367:ACQ655368 AMM655367:AMM655368 AWI655367:AWI655368 BGE655367:BGE655368 BQA655367:BQA655368 BZW655367:BZW655368 CJS655367:CJS655368 CTO655367:CTO655368 DDK655367:DDK655368 DNG655367:DNG655368 DXC655367:DXC655368 EGY655367:EGY655368 EQU655367:EQU655368 FAQ655367:FAQ655368 FKM655367:FKM655368 FUI655367:FUI655368 GEE655367:GEE655368 GOA655367:GOA655368 GXW655367:GXW655368 HHS655367:HHS655368 HRO655367:HRO655368 IBK655367:IBK655368 ILG655367:ILG655368 IVC655367:IVC655368 JEY655367:JEY655368 JOU655367:JOU655368 JYQ655367:JYQ655368 KIM655367:KIM655368 KSI655367:KSI655368 LCE655367:LCE655368 LMA655367:LMA655368 LVW655367:LVW655368 MFS655367:MFS655368 MPO655367:MPO655368 MZK655367:MZK655368 NJG655367:NJG655368 NTC655367:NTC655368 OCY655367:OCY655368 OMU655367:OMU655368 OWQ655367:OWQ655368 PGM655367:PGM655368 PQI655367:PQI655368 QAE655367:QAE655368 QKA655367:QKA655368 QTW655367:QTW655368 RDS655367:RDS655368 RNO655367:RNO655368 RXK655367:RXK655368 SHG655367:SHG655368 SRC655367:SRC655368 TAY655367:TAY655368 TKU655367:TKU655368 TUQ655367:TUQ655368 UEM655367:UEM655368 UOI655367:UOI655368 UYE655367:UYE655368 VIA655367:VIA655368 VRW655367:VRW655368 WBS655367:WBS655368 WLO655367:WLO655368 WVK655367:WVK655368 C720903:C720904 IY720903:IY720904 SU720903:SU720904 ACQ720903:ACQ720904 AMM720903:AMM720904 AWI720903:AWI720904 BGE720903:BGE720904 BQA720903:BQA720904 BZW720903:BZW720904 CJS720903:CJS720904 CTO720903:CTO720904 DDK720903:DDK720904 DNG720903:DNG720904 DXC720903:DXC720904 EGY720903:EGY720904 EQU720903:EQU720904 FAQ720903:FAQ720904 FKM720903:FKM720904 FUI720903:FUI720904 GEE720903:GEE720904 GOA720903:GOA720904 GXW720903:GXW720904 HHS720903:HHS720904 HRO720903:HRO720904 IBK720903:IBK720904 ILG720903:ILG720904 IVC720903:IVC720904 JEY720903:JEY720904 JOU720903:JOU720904 JYQ720903:JYQ720904 KIM720903:KIM720904 KSI720903:KSI720904 LCE720903:LCE720904 LMA720903:LMA720904 LVW720903:LVW720904 MFS720903:MFS720904 MPO720903:MPO720904 MZK720903:MZK720904 NJG720903:NJG720904 NTC720903:NTC720904 OCY720903:OCY720904 OMU720903:OMU720904 OWQ720903:OWQ720904 PGM720903:PGM720904 PQI720903:PQI720904 QAE720903:QAE720904 QKA720903:QKA720904 QTW720903:QTW720904 RDS720903:RDS720904 RNO720903:RNO720904 RXK720903:RXK720904 SHG720903:SHG720904 SRC720903:SRC720904 TAY720903:TAY720904 TKU720903:TKU720904 TUQ720903:TUQ720904 UEM720903:UEM720904 UOI720903:UOI720904 UYE720903:UYE720904 VIA720903:VIA720904 VRW720903:VRW720904 WBS720903:WBS720904 WLO720903:WLO720904 WVK720903:WVK720904 C786439:C786440 IY786439:IY786440 SU786439:SU786440 ACQ786439:ACQ786440 AMM786439:AMM786440 AWI786439:AWI786440 BGE786439:BGE786440 BQA786439:BQA786440 BZW786439:BZW786440 CJS786439:CJS786440 CTO786439:CTO786440 DDK786439:DDK786440 DNG786439:DNG786440 DXC786439:DXC786440 EGY786439:EGY786440 EQU786439:EQU786440 FAQ786439:FAQ786440 FKM786439:FKM786440 FUI786439:FUI786440 GEE786439:GEE786440 GOA786439:GOA786440 GXW786439:GXW786440 HHS786439:HHS786440 HRO786439:HRO786440 IBK786439:IBK786440 ILG786439:ILG786440 IVC786439:IVC786440 JEY786439:JEY786440 JOU786439:JOU786440 JYQ786439:JYQ786440 KIM786439:KIM786440 KSI786439:KSI786440 LCE786439:LCE786440 LMA786439:LMA786440 LVW786439:LVW786440 MFS786439:MFS786440 MPO786439:MPO786440 MZK786439:MZK786440 NJG786439:NJG786440 NTC786439:NTC786440 OCY786439:OCY786440 OMU786439:OMU786440 OWQ786439:OWQ786440 PGM786439:PGM786440 PQI786439:PQI786440 QAE786439:QAE786440 QKA786439:QKA786440 QTW786439:QTW786440 RDS786439:RDS786440 RNO786439:RNO786440 RXK786439:RXK786440 SHG786439:SHG786440 SRC786439:SRC786440 TAY786439:TAY786440 TKU786439:TKU786440 TUQ786439:TUQ786440 UEM786439:UEM786440 UOI786439:UOI786440 UYE786439:UYE786440 VIA786439:VIA786440 VRW786439:VRW786440 WBS786439:WBS786440 WLO786439:WLO786440 WVK786439:WVK786440 C851975:C851976 IY851975:IY851976 SU851975:SU851976 ACQ851975:ACQ851976 AMM851975:AMM851976 AWI851975:AWI851976 BGE851975:BGE851976 BQA851975:BQA851976 BZW851975:BZW851976 CJS851975:CJS851976 CTO851975:CTO851976 DDK851975:DDK851976 DNG851975:DNG851976 DXC851975:DXC851976 EGY851975:EGY851976 EQU851975:EQU851976 FAQ851975:FAQ851976 FKM851975:FKM851976 FUI851975:FUI851976 GEE851975:GEE851976 GOA851975:GOA851976 GXW851975:GXW851976 HHS851975:HHS851976 HRO851975:HRO851976 IBK851975:IBK851976 ILG851975:ILG851976 IVC851975:IVC851976 JEY851975:JEY851976 JOU851975:JOU851976 JYQ851975:JYQ851976 KIM851975:KIM851976 KSI851975:KSI851976 LCE851975:LCE851976 LMA851975:LMA851976 LVW851975:LVW851976 MFS851975:MFS851976 MPO851975:MPO851976 MZK851975:MZK851976 NJG851975:NJG851976 NTC851975:NTC851976 OCY851975:OCY851976 OMU851975:OMU851976 OWQ851975:OWQ851976 PGM851975:PGM851976 PQI851975:PQI851976 QAE851975:QAE851976 QKA851975:QKA851976 QTW851975:QTW851976 RDS851975:RDS851976 RNO851975:RNO851976 RXK851975:RXK851976 SHG851975:SHG851976 SRC851975:SRC851976 TAY851975:TAY851976 TKU851975:TKU851976 TUQ851975:TUQ851976 UEM851975:UEM851976 UOI851975:UOI851976 UYE851975:UYE851976 VIA851975:VIA851976 VRW851975:VRW851976 WBS851975:WBS851976 WLO851975:WLO851976 WVK851975:WVK851976 C917511:C917512 IY917511:IY917512 SU917511:SU917512 ACQ917511:ACQ917512 AMM917511:AMM917512 AWI917511:AWI917512 BGE917511:BGE917512 BQA917511:BQA917512 BZW917511:BZW917512 CJS917511:CJS917512 CTO917511:CTO917512 DDK917511:DDK917512 DNG917511:DNG917512 DXC917511:DXC917512 EGY917511:EGY917512 EQU917511:EQU917512 FAQ917511:FAQ917512 FKM917511:FKM917512 FUI917511:FUI917512 GEE917511:GEE917512 GOA917511:GOA917512 GXW917511:GXW917512 HHS917511:HHS917512 HRO917511:HRO917512 IBK917511:IBK917512 ILG917511:ILG917512 IVC917511:IVC917512 JEY917511:JEY917512 JOU917511:JOU917512 JYQ917511:JYQ917512 KIM917511:KIM917512 KSI917511:KSI917512 LCE917511:LCE917512 LMA917511:LMA917512 LVW917511:LVW917512 MFS917511:MFS917512 MPO917511:MPO917512 MZK917511:MZK917512 NJG917511:NJG917512 NTC917511:NTC917512 OCY917511:OCY917512 OMU917511:OMU917512 OWQ917511:OWQ917512 PGM917511:PGM917512 PQI917511:PQI917512 QAE917511:QAE917512 QKA917511:QKA917512 QTW917511:QTW917512 RDS917511:RDS917512 RNO917511:RNO917512 RXK917511:RXK917512 SHG917511:SHG917512 SRC917511:SRC917512 TAY917511:TAY917512 TKU917511:TKU917512 TUQ917511:TUQ917512 UEM917511:UEM917512 UOI917511:UOI917512 UYE917511:UYE917512 VIA917511:VIA917512 VRW917511:VRW917512 WBS917511:WBS917512 WLO917511:WLO917512 WVK917511:WVK917512 C983047:C983048 IY983047:IY983048 SU983047:SU983048 ACQ983047:ACQ983048 AMM983047:AMM983048 AWI983047:AWI983048 BGE983047:BGE983048 BQA983047:BQA983048 BZW983047:BZW983048 CJS983047:CJS983048 CTO983047:CTO983048 DDK983047:DDK983048 DNG983047:DNG983048 DXC983047:DXC983048 EGY983047:EGY983048 EQU983047:EQU983048 FAQ983047:FAQ983048 FKM983047:FKM983048 FUI983047:FUI983048 GEE983047:GEE983048 GOA983047:GOA983048 GXW983047:GXW983048 HHS983047:HHS983048 HRO983047:HRO983048 IBK983047:IBK983048 ILG983047:ILG983048 IVC983047:IVC983048 JEY983047:JEY983048 JOU983047:JOU983048 JYQ983047:JYQ983048 KIM983047:KIM983048 KSI983047:KSI983048 LCE983047:LCE983048 LMA983047:LMA983048 LVW983047:LVW983048 MFS983047:MFS983048 MPO983047:MPO983048 MZK983047:MZK983048 NJG983047:NJG983048 NTC983047:NTC983048 OCY983047:OCY983048 OMU983047:OMU983048 OWQ983047:OWQ983048 PGM983047:PGM983048 PQI983047:PQI983048 QAE983047:QAE983048 QKA983047:QKA983048 QTW983047:QTW983048 RDS983047:RDS983048 RNO983047:RNO983048 RXK983047:RXK983048 SHG983047:SHG983048 SRC983047:SRC983048 TAY983047:TAY983048 TKU983047:TKU983048 TUQ983047:TUQ983048 UEM983047:UEM983048 UOI983047:UOI983048 UYE983047:UYE983048 VIA983047:VIA983048 VRW983047:VRW983048 WBS983047:WBS983048 WLO983047:WLO983048 WVK983047:WVK983048" xr:uid="{0FA0A87C-03B6-4173-9AEC-29CFAB38C2FA}"/>
    <dataValidation allowBlank="1" showInputMessage="1" showErrorMessage="1" prompt="Señalar el eje al que se encuentra alineado el programa." sqref="B7:B8 IX7:IX8 ST7:ST8 ACP7:ACP8 AML7:AML8 AWH7:AWH8 BGD7:BGD8 BPZ7:BPZ8 BZV7:BZV8 CJR7:CJR8 CTN7:CTN8 DDJ7:DDJ8 DNF7:DNF8 DXB7:DXB8 EGX7:EGX8 EQT7:EQT8 FAP7:FAP8 FKL7:FKL8 FUH7:FUH8 GED7:GED8 GNZ7:GNZ8 GXV7:GXV8 HHR7:HHR8 HRN7:HRN8 IBJ7:IBJ8 ILF7:ILF8 IVB7:IVB8 JEX7:JEX8 JOT7:JOT8 JYP7:JYP8 KIL7:KIL8 KSH7:KSH8 LCD7:LCD8 LLZ7:LLZ8 LVV7:LVV8 MFR7:MFR8 MPN7:MPN8 MZJ7:MZJ8 NJF7:NJF8 NTB7:NTB8 OCX7:OCX8 OMT7:OMT8 OWP7:OWP8 PGL7:PGL8 PQH7:PQH8 QAD7:QAD8 QJZ7:QJZ8 QTV7:QTV8 RDR7:RDR8 RNN7:RNN8 RXJ7:RXJ8 SHF7:SHF8 SRB7:SRB8 TAX7:TAX8 TKT7:TKT8 TUP7:TUP8 UEL7:UEL8 UOH7:UOH8 UYD7:UYD8 VHZ7:VHZ8 VRV7:VRV8 WBR7:WBR8 WLN7:WLN8 WVJ7:WVJ8 B65543:B65544 IX65543:IX65544 ST65543:ST65544 ACP65543:ACP65544 AML65543:AML65544 AWH65543:AWH65544 BGD65543:BGD65544 BPZ65543:BPZ65544 BZV65543:BZV65544 CJR65543:CJR65544 CTN65543:CTN65544 DDJ65543:DDJ65544 DNF65543:DNF65544 DXB65543:DXB65544 EGX65543:EGX65544 EQT65543:EQT65544 FAP65543:FAP65544 FKL65543:FKL65544 FUH65543:FUH65544 GED65543:GED65544 GNZ65543:GNZ65544 GXV65543:GXV65544 HHR65543:HHR65544 HRN65543:HRN65544 IBJ65543:IBJ65544 ILF65543:ILF65544 IVB65543:IVB65544 JEX65543:JEX65544 JOT65543:JOT65544 JYP65543:JYP65544 KIL65543:KIL65544 KSH65543:KSH65544 LCD65543:LCD65544 LLZ65543:LLZ65544 LVV65543:LVV65544 MFR65543:MFR65544 MPN65543:MPN65544 MZJ65543:MZJ65544 NJF65543:NJF65544 NTB65543:NTB65544 OCX65543:OCX65544 OMT65543:OMT65544 OWP65543:OWP65544 PGL65543:PGL65544 PQH65543:PQH65544 QAD65543:QAD65544 QJZ65543:QJZ65544 QTV65543:QTV65544 RDR65543:RDR65544 RNN65543:RNN65544 RXJ65543:RXJ65544 SHF65543:SHF65544 SRB65543:SRB65544 TAX65543:TAX65544 TKT65543:TKT65544 TUP65543:TUP65544 UEL65543:UEL65544 UOH65543:UOH65544 UYD65543:UYD65544 VHZ65543:VHZ65544 VRV65543:VRV65544 WBR65543:WBR65544 WLN65543:WLN65544 WVJ65543:WVJ65544 B131079:B131080 IX131079:IX131080 ST131079:ST131080 ACP131079:ACP131080 AML131079:AML131080 AWH131079:AWH131080 BGD131079:BGD131080 BPZ131079:BPZ131080 BZV131079:BZV131080 CJR131079:CJR131080 CTN131079:CTN131080 DDJ131079:DDJ131080 DNF131079:DNF131080 DXB131079:DXB131080 EGX131079:EGX131080 EQT131079:EQT131080 FAP131079:FAP131080 FKL131079:FKL131080 FUH131079:FUH131080 GED131079:GED131080 GNZ131079:GNZ131080 GXV131079:GXV131080 HHR131079:HHR131080 HRN131079:HRN131080 IBJ131079:IBJ131080 ILF131079:ILF131080 IVB131079:IVB131080 JEX131079:JEX131080 JOT131079:JOT131080 JYP131079:JYP131080 KIL131079:KIL131080 KSH131079:KSH131080 LCD131079:LCD131080 LLZ131079:LLZ131080 LVV131079:LVV131080 MFR131079:MFR131080 MPN131079:MPN131080 MZJ131079:MZJ131080 NJF131079:NJF131080 NTB131079:NTB131080 OCX131079:OCX131080 OMT131079:OMT131080 OWP131079:OWP131080 PGL131079:PGL131080 PQH131079:PQH131080 QAD131079:QAD131080 QJZ131079:QJZ131080 QTV131079:QTV131080 RDR131079:RDR131080 RNN131079:RNN131080 RXJ131079:RXJ131080 SHF131079:SHF131080 SRB131079:SRB131080 TAX131079:TAX131080 TKT131079:TKT131080 TUP131079:TUP131080 UEL131079:UEL131080 UOH131079:UOH131080 UYD131079:UYD131080 VHZ131079:VHZ131080 VRV131079:VRV131080 WBR131079:WBR131080 WLN131079:WLN131080 WVJ131079:WVJ131080 B196615:B196616 IX196615:IX196616 ST196615:ST196616 ACP196615:ACP196616 AML196615:AML196616 AWH196615:AWH196616 BGD196615:BGD196616 BPZ196615:BPZ196616 BZV196615:BZV196616 CJR196615:CJR196616 CTN196615:CTN196616 DDJ196615:DDJ196616 DNF196615:DNF196616 DXB196615:DXB196616 EGX196615:EGX196616 EQT196615:EQT196616 FAP196615:FAP196616 FKL196615:FKL196616 FUH196615:FUH196616 GED196615:GED196616 GNZ196615:GNZ196616 GXV196615:GXV196616 HHR196615:HHR196616 HRN196615:HRN196616 IBJ196615:IBJ196616 ILF196615:ILF196616 IVB196615:IVB196616 JEX196615:JEX196616 JOT196615:JOT196616 JYP196615:JYP196616 KIL196615:KIL196616 KSH196615:KSH196616 LCD196615:LCD196616 LLZ196615:LLZ196616 LVV196615:LVV196616 MFR196615:MFR196616 MPN196615:MPN196616 MZJ196615:MZJ196616 NJF196615:NJF196616 NTB196615:NTB196616 OCX196615:OCX196616 OMT196615:OMT196616 OWP196615:OWP196616 PGL196615:PGL196616 PQH196615:PQH196616 QAD196615:QAD196616 QJZ196615:QJZ196616 QTV196615:QTV196616 RDR196615:RDR196616 RNN196615:RNN196616 RXJ196615:RXJ196616 SHF196615:SHF196616 SRB196615:SRB196616 TAX196615:TAX196616 TKT196615:TKT196616 TUP196615:TUP196616 UEL196615:UEL196616 UOH196615:UOH196616 UYD196615:UYD196616 VHZ196615:VHZ196616 VRV196615:VRV196616 WBR196615:WBR196616 WLN196615:WLN196616 WVJ196615:WVJ196616 B262151:B262152 IX262151:IX262152 ST262151:ST262152 ACP262151:ACP262152 AML262151:AML262152 AWH262151:AWH262152 BGD262151:BGD262152 BPZ262151:BPZ262152 BZV262151:BZV262152 CJR262151:CJR262152 CTN262151:CTN262152 DDJ262151:DDJ262152 DNF262151:DNF262152 DXB262151:DXB262152 EGX262151:EGX262152 EQT262151:EQT262152 FAP262151:FAP262152 FKL262151:FKL262152 FUH262151:FUH262152 GED262151:GED262152 GNZ262151:GNZ262152 GXV262151:GXV262152 HHR262151:HHR262152 HRN262151:HRN262152 IBJ262151:IBJ262152 ILF262151:ILF262152 IVB262151:IVB262152 JEX262151:JEX262152 JOT262151:JOT262152 JYP262151:JYP262152 KIL262151:KIL262152 KSH262151:KSH262152 LCD262151:LCD262152 LLZ262151:LLZ262152 LVV262151:LVV262152 MFR262151:MFR262152 MPN262151:MPN262152 MZJ262151:MZJ262152 NJF262151:NJF262152 NTB262151:NTB262152 OCX262151:OCX262152 OMT262151:OMT262152 OWP262151:OWP262152 PGL262151:PGL262152 PQH262151:PQH262152 QAD262151:QAD262152 QJZ262151:QJZ262152 QTV262151:QTV262152 RDR262151:RDR262152 RNN262151:RNN262152 RXJ262151:RXJ262152 SHF262151:SHF262152 SRB262151:SRB262152 TAX262151:TAX262152 TKT262151:TKT262152 TUP262151:TUP262152 UEL262151:UEL262152 UOH262151:UOH262152 UYD262151:UYD262152 VHZ262151:VHZ262152 VRV262151:VRV262152 WBR262151:WBR262152 WLN262151:WLN262152 WVJ262151:WVJ262152 B327687:B327688 IX327687:IX327688 ST327687:ST327688 ACP327687:ACP327688 AML327687:AML327688 AWH327687:AWH327688 BGD327687:BGD327688 BPZ327687:BPZ327688 BZV327687:BZV327688 CJR327687:CJR327688 CTN327687:CTN327688 DDJ327687:DDJ327688 DNF327687:DNF327688 DXB327687:DXB327688 EGX327687:EGX327688 EQT327687:EQT327688 FAP327687:FAP327688 FKL327687:FKL327688 FUH327687:FUH327688 GED327687:GED327688 GNZ327687:GNZ327688 GXV327687:GXV327688 HHR327687:HHR327688 HRN327687:HRN327688 IBJ327687:IBJ327688 ILF327687:ILF327688 IVB327687:IVB327688 JEX327687:JEX327688 JOT327687:JOT327688 JYP327687:JYP327688 KIL327687:KIL327688 KSH327687:KSH327688 LCD327687:LCD327688 LLZ327687:LLZ327688 LVV327687:LVV327688 MFR327687:MFR327688 MPN327687:MPN327688 MZJ327687:MZJ327688 NJF327687:NJF327688 NTB327687:NTB327688 OCX327687:OCX327688 OMT327687:OMT327688 OWP327687:OWP327688 PGL327687:PGL327688 PQH327687:PQH327688 QAD327687:QAD327688 QJZ327687:QJZ327688 QTV327687:QTV327688 RDR327687:RDR327688 RNN327687:RNN327688 RXJ327687:RXJ327688 SHF327687:SHF327688 SRB327687:SRB327688 TAX327687:TAX327688 TKT327687:TKT327688 TUP327687:TUP327688 UEL327687:UEL327688 UOH327687:UOH327688 UYD327687:UYD327688 VHZ327687:VHZ327688 VRV327687:VRV327688 WBR327687:WBR327688 WLN327687:WLN327688 WVJ327687:WVJ327688 B393223:B393224 IX393223:IX393224 ST393223:ST393224 ACP393223:ACP393224 AML393223:AML393224 AWH393223:AWH393224 BGD393223:BGD393224 BPZ393223:BPZ393224 BZV393223:BZV393224 CJR393223:CJR393224 CTN393223:CTN393224 DDJ393223:DDJ393224 DNF393223:DNF393224 DXB393223:DXB393224 EGX393223:EGX393224 EQT393223:EQT393224 FAP393223:FAP393224 FKL393223:FKL393224 FUH393223:FUH393224 GED393223:GED393224 GNZ393223:GNZ393224 GXV393223:GXV393224 HHR393223:HHR393224 HRN393223:HRN393224 IBJ393223:IBJ393224 ILF393223:ILF393224 IVB393223:IVB393224 JEX393223:JEX393224 JOT393223:JOT393224 JYP393223:JYP393224 KIL393223:KIL393224 KSH393223:KSH393224 LCD393223:LCD393224 LLZ393223:LLZ393224 LVV393223:LVV393224 MFR393223:MFR393224 MPN393223:MPN393224 MZJ393223:MZJ393224 NJF393223:NJF393224 NTB393223:NTB393224 OCX393223:OCX393224 OMT393223:OMT393224 OWP393223:OWP393224 PGL393223:PGL393224 PQH393223:PQH393224 QAD393223:QAD393224 QJZ393223:QJZ393224 QTV393223:QTV393224 RDR393223:RDR393224 RNN393223:RNN393224 RXJ393223:RXJ393224 SHF393223:SHF393224 SRB393223:SRB393224 TAX393223:TAX393224 TKT393223:TKT393224 TUP393223:TUP393224 UEL393223:UEL393224 UOH393223:UOH393224 UYD393223:UYD393224 VHZ393223:VHZ393224 VRV393223:VRV393224 WBR393223:WBR393224 WLN393223:WLN393224 WVJ393223:WVJ393224 B458759:B458760 IX458759:IX458760 ST458759:ST458760 ACP458759:ACP458760 AML458759:AML458760 AWH458759:AWH458760 BGD458759:BGD458760 BPZ458759:BPZ458760 BZV458759:BZV458760 CJR458759:CJR458760 CTN458759:CTN458760 DDJ458759:DDJ458760 DNF458759:DNF458760 DXB458759:DXB458760 EGX458759:EGX458760 EQT458759:EQT458760 FAP458759:FAP458760 FKL458759:FKL458760 FUH458759:FUH458760 GED458759:GED458760 GNZ458759:GNZ458760 GXV458759:GXV458760 HHR458759:HHR458760 HRN458759:HRN458760 IBJ458759:IBJ458760 ILF458759:ILF458760 IVB458759:IVB458760 JEX458759:JEX458760 JOT458759:JOT458760 JYP458759:JYP458760 KIL458759:KIL458760 KSH458759:KSH458760 LCD458759:LCD458760 LLZ458759:LLZ458760 LVV458759:LVV458760 MFR458759:MFR458760 MPN458759:MPN458760 MZJ458759:MZJ458760 NJF458759:NJF458760 NTB458759:NTB458760 OCX458759:OCX458760 OMT458759:OMT458760 OWP458759:OWP458760 PGL458759:PGL458760 PQH458759:PQH458760 QAD458759:QAD458760 QJZ458759:QJZ458760 QTV458759:QTV458760 RDR458759:RDR458760 RNN458759:RNN458760 RXJ458759:RXJ458760 SHF458759:SHF458760 SRB458759:SRB458760 TAX458759:TAX458760 TKT458759:TKT458760 TUP458759:TUP458760 UEL458759:UEL458760 UOH458759:UOH458760 UYD458759:UYD458760 VHZ458759:VHZ458760 VRV458759:VRV458760 WBR458759:WBR458760 WLN458759:WLN458760 WVJ458759:WVJ458760 B524295:B524296 IX524295:IX524296 ST524295:ST524296 ACP524295:ACP524296 AML524295:AML524296 AWH524295:AWH524296 BGD524295:BGD524296 BPZ524295:BPZ524296 BZV524295:BZV524296 CJR524295:CJR524296 CTN524295:CTN524296 DDJ524295:DDJ524296 DNF524295:DNF524296 DXB524295:DXB524296 EGX524295:EGX524296 EQT524295:EQT524296 FAP524295:FAP524296 FKL524295:FKL524296 FUH524295:FUH524296 GED524295:GED524296 GNZ524295:GNZ524296 GXV524295:GXV524296 HHR524295:HHR524296 HRN524295:HRN524296 IBJ524295:IBJ524296 ILF524295:ILF524296 IVB524295:IVB524296 JEX524295:JEX524296 JOT524295:JOT524296 JYP524295:JYP524296 KIL524295:KIL524296 KSH524295:KSH524296 LCD524295:LCD524296 LLZ524295:LLZ524296 LVV524295:LVV524296 MFR524295:MFR524296 MPN524295:MPN524296 MZJ524295:MZJ524296 NJF524295:NJF524296 NTB524295:NTB524296 OCX524295:OCX524296 OMT524295:OMT524296 OWP524295:OWP524296 PGL524295:PGL524296 PQH524295:PQH524296 QAD524295:QAD524296 QJZ524295:QJZ524296 QTV524295:QTV524296 RDR524295:RDR524296 RNN524295:RNN524296 RXJ524295:RXJ524296 SHF524295:SHF524296 SRB524295:SRB524296 TAX524295:TAX524296 TKT524295:TKT524296 TUP524295:TUP524296 UEL524295:UEL524296 UOH524295:UOH524296 UYD524295:UYD524296 VHZ524295:VHZ524296 VRV524295:VRV524296 WBR524295:WBR524296 WLN524295:WLN524296 WVJ524295:WVJ524296 B589831:B589832 IX589831:IX589832 ST589831:ST589832 ACP589831:ACP589832 AML589831:AML589832 AWH589831:AWH589832 BGD589831:BGD589832 BPZ589831:BPZ589832 BZV589831:BZV589832 CJR589831:CJR589832 CTN589831:CTN589832 DDJ589831:DDJ589832 DNF589831:DNF589832 DXB589831:DXB589832 EGX589831:EGX589832 EQT589831:EQT589832 FAP589831:FAP589832 FKL589831:FKL589832 FUH589831:FUH589832 GED589831:GED589832 GNZ589831:GNZ589832 GXV589831:GXV589832 HHR589831:HHR589832 HRN589831:HRN589832 IBJ589831:IBJ589832 ILF589831:ILF589832 IVB589831:IVB589832 JEX589831:JEX589832 JOT589831:JOT589832 JYP589831:JYP589832 KIL589831:KIL589832 KSH589831:KSH589832 LCD589831:LCD589832 LLZ589831:LLZ589832 LVV589831:LVV589832 MFR589831:MFR589832 MPN589831:MPN589832 MZJ589831:MZJ589832 NJF589831:NJF589832 NTB589831:NTB589832 OCX589831:OCX589832 OMT589831:OMT589832 OWP589831:OWP589832 PGL589831:PGL589832 PQH589831:PQH589832 QAD589831:QAD589832 QJZ589831:QJZ589832 QTV589831:QTV589832 RDR589831:RDR589832 RNN589831:RNN589832 RXJ589831:RXJ589832 SHF589831:SHF589832 SRB589831:SRB589832 TAX589831:TAX589832 TKT589831:TKT589832 TUP589831:TUP589832 UEL589831:UEL589832 UOH589831:UOH589832 UYD589831:UYD589832 VHZ589831:VHZ589832 VRV589831:VRV589832 WBR589831:WBR589832 WLN589831:WLN589832 WVJ589831:WVJ589832 B655367:B655368 IX655367:IX655368 ST655367:ST655368 ACP655367:ACP655368 AML655367:AML655368 AWH655367:AWH655368 BGD655367:BGD655368 BPZ655367:BPZ655368 BZV655367:BZV655368 CJR655367:CJR655368 CTN655367:CTN655368 DDJ655367:DDJ655368 DNF655367:DNF655368 DXB655367:DXB655368 EGX655367:EGX655368 EQT655367:EQT655368 FAP655367:FAP655368 FKL655367:FKL655368 FUH655367:FUH655368 GED655367:GED655368 GNZ655367:GNZ655368 GXV655367:GXV655368 HHR655367:HHR655368 HRN655367:HRN655368 IBJ655367:IBJ655368 ILF655367:ILF655368 IVB655367:IVB655368 JEX655367:JEX655368 JOT655367:JOT655368 JYP655367:JYP655368 KIL655367:KIL655368 KSH655367:KSH655368 LCD655367:LCD655368 LLZ655367:LLZ655368 LVV655367:LVV655368 MFR655367:MFR655368 MPN655367:MPN655368 MZJ655367:MZJ655368 NJF655367:NJF655368 NTB655367:NTB655368 OCX655367:OCX655368 OMT655367:OMT655368 OWP655367:OWP655368 PGL655367:PGL655368 PQH655367:PQH655368 QAD655367:QAD655368 QJZ655367:QJZ655368 QTV655367:QTV655368 RDR655367:RDR655368 RNN655367:RNN655368 RXJ655367:RXJ655368 SHF655367:SHF655368 SRB655367:SRB655368 TAX655367:TAX655368 TKT655367:TKT655368 TUP655367:TUP655368 UEL655367:UEL655368 UOH655367:UOH655368 UYD655367:UYD655368 VHZ655367:VHZ655368 VRV655367:VRV655368 WBR655367:WBR655368 WLN655367:WLN655368 WVJ655367:WVJ655368 B720903:B720904 IX720903:IX720904 ST720903:ST720904 ACP720903:ACP720904 AML720903:AML720904 AWH720903:AWH720904 BGD720903:BGD720904 BPZ720903:BPZ720904 BZV720903:BZV720904 CJR720903:CJR720904 CTN720903:CTN720904 DDJ720903:DDJ720904 DNF720903:DNF720904 DXB720903:DXB720904 EGX720903:EGX720904 EQT720903:EQT720904 FAP720903:FAP720904 FKL720903:FKL720904 FUH720903:FUH720904 GED720903:GED720904 GNZ720903:GNZ720904 GXV720903:GXV720904 HHR720903:HHR720904 HRN720903:HRN720904 IBJ720903:IBJ720904 ILF720903:ILF720904 IVB720903:IVB720904 JEX720903:JEX720904 JOT720903:JOT720904 JYP720903:JYP720904 KIL720903:KIL720904 KSH720903:KSH720904 LCD720903:LCD720904 LLZ720903:LLZ720904 LVV720903:LVV720904 MFR720903:MFR720904 MPN720903:MPN720904 MZJ720903:MZJ720904 NJF720903:NJF720904 NTB720903:NTB720904 OCX720903:OCX720904 OMT720903:OMT720904 OWP720903:OWP720904 PGL720903:PGL720904 PQH720903:PQH720904 QAD720903:QAD720904 QJZ720903:QJZ720904 QTV720903:QTV720904 RDR720903:RDR720904 RNN720903:RNN720904 RXJ720903:RXJ720904 SHF720903:SHF720904 SRB720903:SRB720904 TAX720903:TAX720904 TKT720903:TKT720904 TUP720903:TUP720904 UEL720903:UEL720904 UOH720903:UOH720904 UYD720903:UYD720904 VHZ720903:VHZ720904 VRV720903:VRV720904 WBR720903:WBR720904 WLN720903:WLN720904 WVJ720903:WVJ720904 B786439:B786440 IX786439:IX786440 ST786439:ST786440 ACP786439:ACP786440 AML786439:AML786440 AWH786439:AWH786440 BGD786439:BGD786440 BPZ786439:BPZ786440 BZV786439:BZV786440 CJR786439:CJR786440 CTN786439:CTN786440 DDJ786439:DDJ786440 DNF786439:DNF786440 DXB786439:DXB786440 EGX786439:EGX786440 EQT786439:EQT786440 FAP786439:FAP786440 FKL786439:FKL786440 FUH786439:FUH786440 GED786439:GED786440 GNZ786439:GNZ786440 GXV786439:GXV786440 HHR786439:HHR786440 HRN786439:HRN786440 IBJ786439:IBJ786440 ILF786439:ILF786440 IVB786439:IVB786440 JEX786439:JEX786440 JOT786439:JOT786440 JYP786439:JYP786440 KIL786439:KIL786440 KSH786439:KSH786440 LCD786439:LCD786440 LLZ786439:LLZ786440 LVV786439:LVV786440 MFR786439:MFR786440 MPN786439:MPN786440 MZJ786439:MZJ786440 NJF786439:NJF786440 NTB786439:NTB786440 OCX786439:OCX786440 OMT786439:OMT786440 OWP786439:OWP786440 PGL786439:PGL786440 PQH786439:PQH786440 QAD786439:QAD786440 QJZ786439:QJZ786440 QTV786439:QTV786440 RDR786439:RDR786440 RNN786439:RNN786440 RXJ786439:RXJ786440 SHF786439:SHF786440 SRB786439:SRB786440 TAX786439:TAX786440 TKT786439:TKT786440 TUP786439:TUP786440 UEL786439:UEL786440 UOH786439:UOH786440 UYD786439:UYD786440 VHZ786439:VHZ786440 VRV786439:VRV786440 WBR786439:WBR786440 WLN786439:WLN786440 WVJ786439:WVJ786440 B851975:B851976 IX851975:IX851976 ST851975:ST851976 ACP851975:ACP851976 AML851975:AML851976 AWH851975:AWH851976 BGD851975:BGD851976 BPZ851975:BPZ851976 BZV851975:BZV851976 CJR851975:CJR851976 CTN851975:CTN851976 DDJ851975:DDJ851976 DNF851975:DNF851976 DXB851975:DXB851976 EGX851975:EGX851976 EQT851975:EQT851976 FAP851975:FAP851976 FKL851975:FKL851976 FUH851975:FUH851976 GED851975:GED851976 GNZ851975:GNZ851976 GXV851975:GXV851976 HHR851975:HHR851976 HRN851975:HRN851976 IBJ851975:IBJ851976 ILF851975:ILF851976 IVB851975:IVB851976 JEX851975:JEX851976 JOT851975:JOT851976 JYP851975:JYP851976 KIL851975:KIL851976 KSH851975:KSH851976 LCD851975:LCD851976 LLZ851975:LLZ851976 LVV851975:LVV851976 MFR851975:MFR851976 MPN851975:MPN851976 MZJ851975:MZJ851976 NJF851975:NJF851976 NTB851975:NTB851976 OCX851975:OCX851976 OMT851975:OMT851976 OWP851975:OWP851976 PGL851975:PGL851976 PQH851975:PQH851976 QAD851975:QAD851976 QJZ851975:QJZ851976 QTV851975:QTV851976 RDR851975:RDR851976 RNN851975:RNN851976 RXJ851975:RXJ851976 SHF851975:SHF851976 SRB851975:SRB851976 TAX851975:TAX851976 TKT851975:TKT851976 TUP851975:TUP851976 UEL851975:UEL851976 UOH851975:UOH851976 UYD851975:UYD851976 VHZ851975:VHZ851976 VRV851975:VRV851976 WBR851975:WBR851976 WLN851975:WLN851976 WVJ851975:WVJ851976 B917511:B917512 IX917511:IX917512 ST917511:ST917512 ACP917511:ACP917512 AML917511:AML917512 AWH917511:AWH917512 BGD917511:BGD917512 BPZ917511:BPZ917512 BZV917511:BZV917512 CJR917511:CJR917512 CTN917511:CTN917512 DDJ917511:DDJ917512 DNF917511:DNF917512 DXB917511:DXB917512 EGX917511:EGX917512 EQT917511:EQT917512 FAP917511:FAP917512 FKL917511:FKL917512 FUH917511:FUH917512 GED917511:GED917512 GNZ917511:GNZ917512 GXV917511:GXV917512 HHR917511:HHR917512 HRN917511:HRN917512 IBJ917511:IBJ917512 ILF917511:ILF917512 IVB917511:IVB917512 JEX917511:JEX917512 JOT917511:JOT917512 JYP917511:JYP917512 KIL917511:KIL917512 KSH917511:KSH917512 LCD917511:LCD917512 LLZ917511:LLZ917512 LVV917511:LVV917512 MFR917511:MFR917512 MPN917511:MPN917512 MZJ917511:MZJ917512 NJF917511:NJF917512 NTB917511:NTB917512 OCX917511:OCX917512 OMT917511:OMT917512 OWP917511:OWP917512 PGL917511:PGL917512 PQH917511:PQH917512 QAD917511:QAD917512 QJZ917511:QJZ917512 QTV917511:QTV917512 RDR917511:RDR917512 RNN917511:RNN917512 RXJ917511:RXJ917512 SHF917511:SHF917512 SRB917511:SRB917512 TAX917511:TAX917512 TKT917511:TKT917512 TUP917511:TUP917512 UEL917511:UEL917512 UOH917511:UOH917512 UYD917511:UYD917512 VHZ917511:VHZ917512 VRV917511:VRV917512 WBR917511:WBR917512 WLN917511:WLN917512 WVJ917511:WVJ917512 B983047:B983048 IX983047:IX983048 ST983047:ST983048 ACP983047:ACP983048 AML983047:AML983048 AWH983047:AWH983048 BGD983047:BGD983048 BPZ983047:BPZ983048 BZV983047:BZV983048 CJR983047:CJR983048 CTN983047:CTN983048 DDJ983047:DDJ983048 DNF983047:DNF983048 DXB983047:DXB983048 EGX983047:EGX983048 EQT983047:EQT983048 FAP983047:FAP983048 FKL983047:FKL983048 FUH983047:FUH983048 GED983047:GED983048 GNZ983047:GNZ983048 GXV983047:GXV983048 HHR983047:HHR983048 HRN983047:HRN983048 IBJ983047:IBJ983048 ILF983047:ILF983048 IVB983047:IVB983048 JEX983047:JEX983048 JOT983047:JOT983048 JYP983047:JYP983048 KIL983047:KIL983048 KSH983047:KSH983048 LCD983047:LCD983048 LLZ983047:LLZ983048 LVV983047:LVV983048 MFR983047:MFR983048 MPN983047:MPN983048 MZJ983047:MZJ983048 NJF983047:NJF983048 NTB983047:NTB983048 OCX983047:OCX983048 OMT983047:OMT983048 OWP983047:OWP983048 PGL983047:PGL983048 PQH983047:PQH983048 QAD983047:QAD983048 QJZ983047:QJZ983048 QTV983047:QTV983048 RDR983047:RDR983048 RNN983047:RNN983048 RXJ983047:RXJ983048 SHF983047:SHF983048 SRB983047:SRB983048 TAX983047:TAX983048 TKT983047:TKT983048 TUP983047:TUP983048 UEL983047:UEL983048 UOH983047:UOH983048 UYD983047:UYD983048 VHZ983047:VHZ983048 VRV983047:VRV983048 WBR983047:WBR983048 WLN983047:WLN983048 WVJ983047:WVJ983048" xr:uid="{49238535-7993-4062-AD65-5E4CEBAFE3E7}"/>
    <dataValidation allowBlank="1" showInputMessage="1" showErrorMessage="1" prompt="Valor absoluto y relativo que registre el gasto con relación a la meta anual." sqref="U6:AA6 JQ6:JW6 TM6:TS6 ADI6:ADO6 ANE6:ANK6 AXA6:AXG6 BGW6:BHC6 BQS6:BQY6 CAO6:CAU6 CKK6:CKQ6 CUG6:CUM6 DEC6:DEI6 DNY6:DOE6 DXU6:DYA6 EHQ6:EHW6 ERM6:ERS6 FBI6:FBO6 FLE6:FLK6 FVA6:FVG6 GEW6:GFC6 GOS6:GOY6 GYO6:GYU6 HIK6:HIQ6 HSG6:HSM6 ICC6:ICI6 ILY6:IME6 IVU6:IWA6 JFQ6:JFW6 JPM6:JPS6 JZI6:JZO6 KJE6:KJK6 KTA6:KTG6 LCW6:LDC6 LMS6:LMY6 LWO6:LWU6 MGK6:MGQ6 MQG6:MQM6 NAC6:NAI6 NJY6:NKE6 NTU6:NUA6 ODQ6:ODW6 ONM6:ONS6 OXI6:OXO6 PHE6:PHK6 PRA6:PRG6 QAW6:QBC6 QKS6:QKY6 QUO6:QUU6 REK6:REQ6 ROG6:ROM6 RYC6:RYI6 SHY6:SIE6 SRU6:SSA6 TBQ6:TBW6 TLM6:TLS6 TVI6:TVO6 UFE6:UFK6 UPA6:UPG6 UYW6:UZC6 VIS6:VIY6 VSO6:VSU6 WCK6:WCQ6 WMG6:WMM6 WWC6:WWI6 U65542:AA65542 JQ65542:JW65542 TM65542:TS65542 ADI65542:ADO65542 ANE65542:ANK65542 AXA65542:AXG65542 BGW65542:BHC65542 BQS65542:BQY65542 CAO65542:CAU65542 CKK65542:CKQ65542 CUG65542:CUM65542 DEC65542:DEI65542 DNY65542:DOE65542 DXU65542:DYA65542 EHQ65542:EHW65542 ERM65542:ERS65542 FBI65542:FBO65542 FLE65542:FLK65542 FVA65542:FVG65542 GEW65542:GFC65542 GOS65542:GOY65542 GYO65542:GYU65542 HIK65542:HIQ65542 HSG65542:HSM65542 ICC65542:ICI65542 ILY65542:IME65542 IVU65542:IWA65542 JFQ65542:JFW65542 JPM65542:JPS65542 JZI65542:JZO65542 KJE65542:KJK65542 KTA65542:KTG65542 LCW65542:LDC65542 LMS65542:LMY65542 LWO65542:LWU65542 MGK65542:MGQ65542 MQG65542:MQM65542 NAC65542:NAI65542 NJY65542:NKE65542 NTU65542:NUA65542 ODQ65542:ODW65542 ONM65542:ONS65542 OXI65542:OXO65542 PHE65542:PHK65542 PRA65542:PRG65542 QAW65542:QBC65542 QKS65542:QKY65542 QUO65542:QUU65542 REK65542:REQ65542 ROG65542:ROM65542 RYC65542:RYI65542 SHY65542:SIE65542 SRU65542:SSA65542 TBQ65542:TBW65542 TLM65542:TLS65542 TVI65542:TVO65542 UFE65542:UFK65542 UPA65542:UPG65542 UYW65542:UZC65542 VIS65542:VIY65542 VSO65542:VSU65542 WCK65542:WCQ65542 WMG65542:WMM65542 WWC65542:WWI65542 U131078:AA131078 JQ131078:JW131078 TM131078:TS131078 ADI131078:ADO131078 ANE131078:ANK131078 AXA131078:AXG131078 BGW131078:BHC131078 BQS131078:BQY131078 CAO131078:CAU131078 CKK131078:CKQ131078 CUG131078:CUM131078 DEC131078:DEI131078 DNY131078:DOE131078 DXU131078:DYA131078 EHQ131078:EHW131078 ERM131078:ERS131078 FBI131078:FBO131078 FLE131078:FLK131078 FVA131078:FVG131078 GEW131078:GFC131078 GOS131078:GOY131078 GYO131078:GYU131078 HIK131078:HIQ131078 HSG131078:HSM131078 ICC131078:ICI131078 ILY131078:IME131078 IVU131078:IWA131078 JFQ131078:JFW131078 JPM131078:JPS131078 JZI131078:JZO131078 KJE131078:KJK131078 KTA131078:KTG131078 LCW131078:LDC131078 LMS131078:LMY131078 LWO131078:LWU131078 MGK131078:MGQ131078 MQG131078:MQM131078 NAC131078:NAI131078 NJY131078:NKE131078 NTU131078:NUA131078 ODQ131078:ODW131078 ONM131078:ONS131078 OXI131078:OXO131078 PHE131078:PHK131078 PRA131078:PRG131078 QAW131078:QBC131078 QKS131078:QKY131078 QUO131078:QUU131078 REK131078:REQ131078 ROG131078:ROM131078 RYC131078:RYI131078 SHY131078:SIE131078 SRU131078:SSA131078 TBQ131078:TBW131078 TLM131078:TLS131078 TVI131078:TVO131078 UFE131078:UFK131078 UPA131078:UPG131078 UYW131078:UZC131078 VIS131078:VIY131078 VSO131078:VSU131078 WCK131078:WCQ131078 WMG131078:WMM131078 WWC131078:WWI131078 U196614:AA196614 JQ196614:JW196614 TM196614:TS196614 ADI196614:ADO196614 ANE196614:ANK196614 AXA196614:AXG196614 BGW196614:BHC196614 BQS196614:BQY196614 CAO196614:CAU196614 CKK196614:CKQ196614 CUG196614:CUM196614 DEC196614:DEI196614 DNY196614:DOE196614 DXU196614:DYA196614 EHQ196614:EHW196614 ERM196614:ERS196614 FBI196614:FBO196614 FLE196614:FLK196614 FVA196614:FVG196614 GEW196614:GFC196614 GOS196614:GOY196614 GYO196614:GYU196614 HIK196614:HIQ196614 HSG196614:HSM196614 ICC196614:ICI196614 ILY196614:IME196614 IVU196614:IWA196614 JFQ196614:JFW196614 JPM196614:JPS196614 JZI196614:JZO196614 KJE196614:KJK196614 KTA196614:KTG196614 LCW196614:LDC196614 LMS196614:LMY196614 LWO196614:LWU196614 MGK196614:MGQ196614 MQG196614:MQM196614 NAC196614:NAI196614 NJY196614:NKE196614 NTU196614:NUA196614 ODQ196614:ODW196614 ONM196614:ONS196614 OXI196614:OXO196614 PHE196614:PHK196614 PRA196614:PRG196614 QAW196614:QBC196614 QKS196614:QKY196614 QUO196614:QUU196614 REK196614:REQ196614 ROG196614:ROM196614 RYC196614:RYI196614 SHY196614:SIE196614 SRU196614:SSA196614 TBQ196614:TBW196614 TLM196614:TLS196614 TVI196614:TVO196614 UFE196614:UFK196614 UPA196614:UPG196614 UYW196614:UZC196614 VIS196614:VIY196614 VSO196614:VSU196614 WCK196614:WCQ196614 WMG196614:WMM196614 WWC196614:WWI196614 U262150:AA262150 JQ262150:JW262150 TM262150:TS262150 ADI262150:ADO262150 ANE262150:ANK262150 AXA262150:AXG262150 BGW262150:BHC262150 BQS262150:BQY262150 CAO262150:CAU262150 CKK262150:CKQ262150 CUG262150:CUM262150 DEC262150:DEI262150 DNY262150:DOE262150 DXU262150:DYA262150 EHQ262150:EHW262150 ERM262150:ERS262150 FBI262150:FBO262150 FLE262150:FLK262150 FVA262150:FVG262150 GEW262150:GFC262150 GOS262150:GOY262150 GYO262150:GYU262150 HIK262150:HIQ262150 HSG262150:HSM262150 ICC262150:ICI262150 ILY262150:IME262150 IVU262150:IWA262150 JFQ262150:JFW262150 JPM262150:JPS262150 JZI262150:JZO262150 KJE262150:KJK262150 KTA262150:KTG262150 LCW262150:LDC262150 LMS262150:LMY262150 LWO262150:LWU262150 MGK262150:MGQ262150 MQG262150:MQM262150 NAC262150:NAI262150 NJY262150:NKE262150 NTU262150:NUA262150 ODQ262150:ODW262150 ONM262150:ONS262150 OXI262150:OXO262150 PHE262150:PHK262150 PRA262150:PRG262150 QAW262150:QBC262150 QKS262150:QKY262150 QUO262150:QUU262150 REK262150:REQ262150 ROG262150:ROM262150 RYC262150:RYI262150 SHY262150:SIE262150 SRU262150:SSA262150 TBQ262150:TBW262150 TLM262150:TLS262150 TVI262150:TVO262150 UFE262150:UFK262150 UPA262150:UPG262150 UYW262150:UZC262150 VIS262150:VIY262150 VSO262150:VSU262150 WCK262150:WCQ262150 WMG262150:WMM262150 WWC262150:WWI262150 U327686:AA327686 JQ327686:JW327686 TM327686:TS327686 ADI327686:ADO327686 ANE327686:ANK327686 AXA327686:AXG327686 BGW327686:BHC327686 BQS327686:BQY327686 CAO327686:CAU327686 CKK327686:CKQ327686 CUG327686:CUM327686 DEC327686:DEI327686 DNY327686:DOE327686 DXU327686:DYA327686 EHQ327686:EHW327686 ERM327686:ERS327686 FBI327686:FBO327686 FLE327686:FLK327686 FVA327686:FVG327686 GEW327686:GFC327686 GOS327686:GOY327686 GYO327686:GYU327686 HIK327686:HIQ327686 HSG327686:HSM327686 ICC327686:ICI327686 ILY327686:IME327686 IVU327686:IWA327686 JFQ327686:JFW327686 JPM327686:JPS327686 JZI327686:JZO327686 KJE327686:KJK327686 KTA327686:KTG327686 LCW327686:LDC327686 LMS327686:LMY327686 LWO327686:LWU327686 MGK327686:MGQ327686 MQG327686:MQM327686 NAC327686:NAI327686 NJY327686:NKE327686 NTU327686:NUA327686 ODQ327686:ODW327686 ONM327686:ONS327686 OXI327686:OXO327686 PHE327686:PHK327686 PRA327686:PRG327686 QAW327686:QBC327686 QKS327686:QKY327686 QUO327686:QUU327686 REK327686:REQ327686 ROG327686:ROM327686 RYC327686:RYI327686 SHY327686:SIE327686 SRU327686:SSA327686 TBQ327686:TBW327686 TLM327686:TLS327686 TVI327686:TVO327686 UFE327686:UFK327686 UPA327686:UPG327686 UYW327686:UZC327686 VIS327686:VIY327686 VSO327686:VSU327686 WCK327686:WCQ327686 WMG327686:WMM327686 WWC327686:WWI327686 U393222:AA393222 JQ393222:JW393222 TM393222:TS393222 ADI393222:ADO393222 ANE393222:ANK393222 AXA393222:AXG393222 BGW393222:BHC393222 BQS393222:BQY393222 CAO393222:CAU393222 CKK393222:CKQ393222 CUG393222:CUM393222 DEC393222:DEI393222 DNY393222:DOE393222 DXU393222:DYA393222 EHQ393222:EHW393222 ERM393222:ERS393222 FBI393222:FBO393222 FLE393222:FLK393222 FVA393222:FVG393222 GEW393222:GFC393222 GOS393222:GOY393222 GYO393222:GYU393222 HIK393222:HIQ393222 HSG393222:HSM393222 ICC393222:ICI393222 ILY393222:IME393222 IVU393222:IWA393222 JFQ393222:JFW393222 JPM393222:JPS393222 JZI393222:JZO393222 KJE393222:KJK393222 KTA393222:KTG393222 LCW393222:LDC393222 LMS393222:LMY393222 LWO393222:LWU393222 MGK393222:MGQ393222 MQG393222:MQM393222 NAC393222:NAI393222 NJY393222:NKE393222 NTU393222:NUA393222 ODQ393222:ODW393222 ONM393222:ONS393222 OXI393222:OXO393222 PHE393222:PHK393222 PRA393222:PRG393222 QAW393222:QBC393222 QKS393222:QKY393222 QUO393222:QUU393222 REK393222:REQ393222 ROG393222:ROM393222 RYC393222:RYI393222 SHY393222:SIE393222 SRU393222:SSA393222 TBQ393222:TBW393222 TLM393222:TLS393222 TVI393222:TVO393222 UFE393222:UFK393222 UPA393222:UPG393222 UYW393222:UZC393222 VIS393222:VIY393222 VSO393222:VSU393222 WCK393222:WCQ393222 WMG393222:WMM393222 WWC393222:WWI393222 U458758:AA458758 JQ458758:JW458758 TM458758:TS458758 ADI458758:ADO458758 ANE458758:ANK458758 AXA458758:AXG458758 BGW458758:BHC458758 BQS458758:BQY458758 CAO458758:CAU458758 CKK458758:CKQ458758 CUG458758:CUM458758 DEC458758:DEI458758 DNY458758:DOE458758 DXU458758:DYA458758 EHQ458758:EHW458758 ERM458758:ERS458758 FBI458758:FBO458758 FLE458758:FLK458758 FVA458758:FVG458758 GEW458758:GFC458758 GOS458758:GOY458758 GYO458758:GYU458758 HIK458758:HIQ458758 HSG458758:HSM458758 ICC458758:ICI458758 ILY458758:IME458758 IVU458758:IWA458758 JFQ458758:JFW458758 JPM458758:JPS458758 JZI458758:JZO458758 KJE458758:KJK458758 KTA458758:KTG458758 LCW458758:LDC458758 LMS458758:LMY458758 LWO458758:LWU458758 MGK458758:MGQ458758 MQG458758:MQM458758 NAC458758:NAI458758 NJY458758:NKE458758 NTU458758:NUA458758 ODQ458758:ODW458758 ONM458758:ONS458758 OXI458758:OXO458758 PHE458758:PHK458758 PRA458758:PRG458758 QAW458758:QBC458758 QKS458758:QKY458758 QUO458758:QUU458758 REK458758:REQ458758 ROG458758:ROM458758 RYC458758:RYI458758 SHY458758:SIE458758 SRU458758:SSA458758 TBQ458758:TBW458758 TLM458758:TLS458758 TVI458758:TVO458758 UFE458758:UFK458758 UPA458758:UPG458758 UYW458758:UZC458758 VIS458758:VIY458758 VSO458758:VSU458758 WCK458758:WCQ458758 WMG458758:WMM458758 WWC458758:WWI458758 U524294:AA524294 JQ524294:JW524294 TM524294:TS524294 ADI524294:ADO524294 ANE524294:ANK524294 AXA524294:AXG524294 BGW524294:BHC524294 BQS524294:BQY524294 CAO524294:CAU524294 CKK524294:CKQ524294 CUG524294:CUM524294 DEC524294:DEI524294 DNY524294:DOE524294 DXU524294:DYA524294 EHQ524294:EHW524294 ERM524294:ERS524294 FBI524294:FBO524294 FLE524294:FLK524294 FVA524294:FVG524294 GEW524294:GFC524294 GOS524294:GOY524294 GYO524294:GYU524294 HIK524294:HIQ524294 HSG524294:HSM524294 ICC524294:ICI524294 ILY524294:IME524294 IVU524294:IWA524294 JFQ524294:JFW524294 JPM524294:JPS524294 JZI524294:JZO524294 KJE524294:KJK524294 KTA524294:KTG524294 LCW524294:LDC524294 LMS524294:LMY524294 LWO524294:LWU524294 MGK524294:MGQ524294 MQG524294:MQM524294 NAC524294:NAI524294 NJY524294:NKE524294 NTU524294:NUA524294 ODQ524294:ODW524294 ONM524294:ONS524294 OXI524294:OXO524294 PHE524294:PHK524294 PRA524294:PRG524294 QAW524294:QBC524294 QKS524294:QKY524294 QUO524294:QUU524294 REK524294:REQ524294 ROG524294:ROM524294 RYC524294:RYI524294 SHY524294:SIE524294 SRU524294:SSA524294 TBQ524294:TBW524294 TLM524294:TLS524294 TVI524294:TVO524294 UFE524294:UFK524294 UPA524294:UPG524294 UYW524294:UZC524294 VIS524294:VIY524294 VSO524294:VSU524294 WCK524294:WCQ524294 WMG524294:WMM524294 WWC524294:WWI524294 U589830:AA589830 JQ589830:JW589830 TM589830:TS589830 ADI589830:ADO589830 ANE589830:ANK589830 AXA589830:AXG589830 BGW589830:BHC589830 BQS589830:BQY589830 CAO589830:CAU589830 CKK589830:CKQ589830 CUG589830:CUM589830 DEC589830:DEI589830 DNY589830:DOE589830 DXU589830:DYA589830 EHQ589830:EHW589830 ERM589830:ERS589830 FBI589830:FBO589830 FLE589830:FLK589830 FVA589830:FVG589830 GEW589830:GFC589830 GOS589830:GOY589830 GYO589830:GYU589830 HIK589830:HIQ589830 HSG589830:HSM589830 ICC589830:ICI589830 ILY589830:IME589830 IVU589830:IWA589830 JFQ589830:JFW589830 JPM589830:JPS589830 JZI589830:JZO589830 KJE589830:KJK589830 KTA589830:KTG589830 LCW589830:LDC589830 LMS589830:LMY589830 LWO589830:LWU589830 MGK589830:MGQ589830 MQG589830:MQM589830 NAC589830:NAI589830 NJY589830:NKE589830 NTU589830:NUA589830 ODQ589830:ODW589830 ONM589830:ONS589830 OXI589830:OXO589830 PHE589830:PHK589830 PRA589830:PRG589830 QAW589830:QBC589830 QKS589830:QKY589830 QUO589830:QUU589830 REK589830:REQ589830 ROG589830:ROM589830 RYC589830:RYI589830 SHY589830:SIE589830 SRU589830:SSA589830 TBQ589830:TBW589830 TLM589830:TLS589830 TVI589830:TVO589830 UFE589830:UFK589830 UPA589830:UPG589830 UYW589830:UZC589830 VIS589830:VIY589830 VSO589830:VSU589830 WCK589830:WCQ589830 WMG589830:WMM589830 WWC589830:WWI589830 U655366:AA655366 JQ655366:JW655366 TM655366:TS655366 ADI655366:ADO655366 ANE655366:ANK655366 AXA655366:AXG655366 BGW655366:BHC655366 BQS655366:BQY655366 CAO655366:CAU655366 CKK655366:CKQ655366 CUG655366:CUM655366 DEC655366:DEI655366 DNY655366:DOE655366 DXU655366:DYA655366 EHQ655366:EHW655366 ERM655366:ERS655366 FBI655366:FBO655366 FLE655366:FLK655366 FVA655366:FVG655366 GEW655366:GFC655366 GOS655366:GOY655366 GYO655366:GYU655366 HIK655366:HIQ655366 HSG655366:HSM655366 ICC655366:ICI655366 ILY655366:IME655366 IVU655366:IWA655366 JFQ655366:JFW655366 JPM655366:JPS655366 JZI655366:JZO655366 KJE655366:KJK655366 KTA655366:KTG655366 LCW655366:LDC655366 LMS655366:LMY655366 LWO655366:LWU655366 MGK655366:MGQ655366 MQG655366:MQM655366 NAC655366:NAI655366 NJY655366:NKE655366 NTU655366:NUA655366 ODQ655366:ODW655366 ONM655366:ONS655366 OXI655366:OXO655366 PHE655366:PHK655366 PRA655366:PRG655366 QAW655366:QBC655366 QKS655366:QKY655366 QUO655366:QUU655366 REK655366:REQ655366 ROG655366:ROM655366 RYC655366:RYI655366 SHY655366:SIE655366 SRU655366:SSA655366 TBQ655366:TBW655366 TLM655366:TLS655366 TVI655366:TVO655366 UFE655366:UFK655366 UPA655366:UPG655366 UYW655366:UZC655366 VIS655366:VIY655366 VSO655366:VSU655366 WCK655366:WCQ655366 WMG655366:WMM655366 WWC655366:WWI655366 U720902:AA720902 JQ720902:JW720902 TM720902:TS720902 ADI720902:ADO720902 ANE720902:ANK720902 AXA720902:AXG720902 BGW720902:BHC720902 BQS720902:BQY720902 CAO720902:CAU720902 CKK720902:CKQ720902 CUG720902:CUM720902 DEC720902:DEI720902 DNY720902:DOE720902 DXU720902:DYA720902 EHQ720902:EHW720902 ERM720902:ERS720902 FBI720902:FBO720902 FLE720902:FLK720902 FVA720902:FVG720902 GEW720902:GFC720902 GOS720902:GOY720902 GYO720902:GYU720902 HIK720902:HIQ720902 HSG720902:HSM720902 ICC720902:ICI720902 ILY720902:IME720902 IVU720902:IWA720902 JFQ720902:JFW720902 JPM720902:JPS720902 JZI720902:JZO720902 KJE720902:KJK720902 KTA720902:KTG720902 LCW720902:LDC720902 LMS720902:LMY720902 LWO720902:LWU720902 MGK720902:MGQ720902 MQG720902:MQM720902 NAC720902:NAI720902 NJY720902:NKE720902 NTU720902:NUA720902 ODQ720902:ODW720902 ONM720902:ONS720902 OXI720902:OXO720902 PHE720902:PHK720902 PRA720902:PRG720902 QAW720902:QBC720902 QKS720902:QKY720902 QUO720902:QUU720902 REK720902:REQ720902 ROG720902:ROM720902 RYC720902:RYI720902 SHY720902:SIE720902 SRU720902:SSA720902 TBQ720902:TBW720902 TLM720902:TLS720902 TVI720902:TVO720902 UFE720902:UFK720902 UPA720902:UPG720902 UYW720902:UZC720902 VIS720902:VIY720902 VSO720902:VSU720902 WCK720902:WCQ720902 WMG720902:WMM720902 WWC720902:WWI720902 U786438:AA786438 JQ786438:JW786438 TM786438:TS786438 ADI786438:ADO786438 ANE786438:ANK786438 AXA786438:AXG786438 BGW786438:BHC786438 BQS786438:BQY786438 CAO786438:CAU786438 CKK786438:CKQ786438 CUG786438:CUM786438 DEC786438:DEI786438 DNY786438:DOE786438 DXU786438:DYA786438 EHQ786438:EHW786438 ERM786438:ERS786438 FBI786438:FBO786438 FLE786438:FLK786438 FVA786438:FVG786438 GEW786438:GFC786438 GOS786438:GOY786438 GYO786438:GYU786438 HIK786438:HIQ786438 HSG786438:HSM786438 ICC786438:ICI786438 ILY786438:IME786438 IVU786438:IWA786438 JFQ786438:JFW786438 JPM786438:JPS786438 JZI786438:JZO786438 KJE786438:KJK786438 KTA786438:KTG786438 LCW786438:LDC786438 LMS786438:LMY786438 LWO786438:LWU786438 MGK786438:MGQ786438 MQG786438:MQM786438 NAC786438:NAI786438 NJY786438:NKE786438 NTU786438:NUA786438 ODQ786438:ODW786438 ONM786438:ONS786438 OXI786438:OXO786438 PHE786438:PHK786438 PRA786438:PRG786438 QAW786438:QBC786438 QKS786438:QKY786438 QUO786438:QUU786438 REK786438:REQ786438 ROG786438:ROM786438 RYC786438:RYI786438 SHY786438:SIE786438 SRU786438:SSA786438 TBQ786438:TBW786438 TLM786438:TLS786438 TVI786438:TVO786438 UFE786438:UFK786438 UPA786438:UPG786438 UYW786438:UZC786438 VIS786438:VIY786438 VSO786438:VSU786438 WCK786438:WCQ786438 WMG786438:WMM786438 WWC786438:WWI786438 U851974:AA851974 JQ851974:JW851974 TM851974:TS851974 ADI851974:ADO851974 ANE851974:ANK851974 AXA851974:AXG851974 BGW851974:BHC851974 BQS851974:BQY851974 CAO851974:CAU851974 CKK851974:CKQ851974 CUG851974:CUM851974 DEC851974:DEI851974 DNY851974:DOE851974 DXU851974:DYA851974 EHQ851974:EHW851974 ERM851974:ERS851974 FBI851974:FBO851974 FLE851974:FLK851974 FVA851974:FVG851974 GEW851974:GFC851974 GOS851974:GOY851974 GYO851974:GYU851974 HIK851974:HIQ851974 HSG851974:HSM851974 ICC851974:ICI851974 ILY851974:IME851974 IVU851974:IWA851974 JFQ851974:JFW851974 JPM851974:JPS851974 JZI851974:JZO851974 KJE851974:KJK851974 KTA851974:KTG851974 LCW851974:LDC851974 LMS851974:LMY851974 LWO851974:LWU851974 MGK851974:MGQ851974 MQG851974:MQM851974 NAC851974:NAI851974 NJY851974:NKE851974 NTU851974:NUA851974 ODQ851974:ODW851974 ONM851974:ONS851974 OXI851974:OXO851974 PHE851974:PHK851974 PRA851974:PRG851974 QAW851974:QBC851974 QKS851974:QKY851974 QUO851974:QUU851974 REK851974:REQ851974 ROG851974:ROM851974 RYC851974:RYI851974 SHY851974:SIE851974 SRU851974:SSA851974 TBQ851974:TBW851974 TLM851974:TLS851974 TVI851974:TVO851974 UFE851974:UFK851974 UPA851974:UPG851974 UYW851974:UZC851974 VIS851974:VIY851974 VSO851974:VSU851974 WCK851974:WCQ851974 WMG851974:WMM851974 WWC851974:WWI851974 U917510:AA917510 JQ917510:JW917510 TM917510:TS917510 ADI917510:ADO917510 ANE917510:ANK917510 AXA917510:AXG917510 BGW917510:BHC917510 BQS917510:BQY917510 CAO917510:CAU917510 CKK917510:CKQ917510 CUG917510:CUM917510 DEC917510:DEI917510 DNY917510:DOE917510 DXU917510:DYA917510 EHQ917510:EHW917510 ERM917510:ERS917510 FBI917510:FBO917510 FLE917510:FLK917510 FVA917510:FVG917510 GEW917510:GFC917510 GOS917510:GOY917510 GYO917510:GYU917510 HIK917510:HIQ917510 HSG917510:HSM917510 ICC917510:ICI917510 ILY917510:IME917510 IVU917510:IWA917510 JFQ917510:JFW917510 JPM917510:JPS917510 JZI917510:JZO917510 KJE917510:KJK917510 KTA917510:KTG917510 LCW917510:LDC917510 LMS917510:LMY917510 LWO917510:LWU917510 MGK917510:MGQ917510 MQG917510:MQM917510 NAC917510:NAI917510 NJY917510:NKE917510 NTU917510:NUA917510 ODQ917510:ODW917510 ONM917510:ONS917510 OXI917510:OXO917510 PHE917510:PHK917510 PRA917510:PRG917510 QAW917510:QBC917510 QKS917510:QKY917510 QUO917510:QUU917510 REK917510:REQ917510 ROG917510:ROM917510 RYC917510:RYI917510 SHY917510:SIE917510 SRU917510:SSA917510 TBQ917510:TBW917510 TLM917510:TLS917510 TVI917510:TVO917510 UFE917510:UFK917510 UPA917510:UPG917510 UYW917510:UZC917510 VIS917510:VIY917510 VSO917510:VSU917510 WCK917510:WCQ917510 WMG917510:WMM917510 WWC917510:WWI917510 U983046:AA983046 JQ983046:JW983046 TM983046:TS983046 ADI983046:ADO983046 ANE983046:ANK983046 AXA983046:AXG983046 BGW983046:BHC983046 BQS983046:BQY983046 CAO983046:CAU983046 CKK983046:CKQ983046 CUG983046:CUM983046 DEC983046:DEI983046 DNY983046:DOE983046 DXU983046:DYA983046 EHQ983046:EHW983046 ERM983046:ERS983046 FBI983046:FBO983046 FLE983046:FLK983046 FVA983046:FVG983046 GEW983046:GFC983046 GOS983046:GOY983046 GYO983046:GYU983046 HIK983046:HIQ983046 HSG983046:HSM983046 ICC983046:ICI983046 ILY983046:IME983046 IVU983046:IWA983046 JFQ983046:JFW983046 JPM983046:JPS983046 JZI983046:JZO983046 KJE983046:KJK983046 KTA983046:KTG983046 LCW983046:LDC983046 LMS983046:LMY983046 LWO983046:LWU983046 MGK983046:MGQ983046 MQG983046:MQM983046 NAC983046:NAI983046 NJY983046:NKE983046 NTU983046:NUA983046 ODQ983046:ODW983046 ONM983046:ONS983046 OXI983046:OXO983046 PHE983046:PHK983046 PRA983046:PRG983046 QAW983046:QBC983046 QKS983046:QKY983046 QUO983046:QUU983046 REK983046:REQ983046 ROG983046:ROM983046 RYC983046:RYI983046 SHY983046:SIE983046 SRU983046:SSA983046 TBQ983046:TBW983046 TLM983046:TLS983046 TVI983046:TVO983046 UFE983046:UFK983046 UPA983046:UPG983046 UYW983046:UZC983046 VIS983046:VIY983046 VSO983046:VSU983046 WCK983046:WCQ983046 WMG983046:WMM983046 WWC983046:WWI983046" xr:uid="{25358142-D13E-4B62-A1BC-E7D779968477}"/>
    <dataValidation allowBlank="1" showInputMessage="1" showErrorMessage="1" prompt="Nivel cuantificable anual de las metas aprobadas y modificadas." sqref="P6:T6 JL6:JP6 TH6:TL6 ADD6:ADH6 AMZ6:AND6 AWV6:AWZ6 BGR6:BGV6 BQN6:BQR6 CAJ6:CAN6 CKF6:CKJ6 CUB6:CUF6 DDX6:DEB6 DNT6:DNX6 DXP6:DXT6 EHL6:EHP6 ERH6:ERL6 FBD6:FBH6 FKZ6:FLD6 FUV6:FUZ6 GER6:GEV6 GON6:GOR6 GYJ6:GYN6 HIF6:HIJ6 HSB6:HSF6 IBX6:ICB6 ILT6:ILX6 IVP6:IVT6 JFL6:JFP6 JPH6:JPL6 JZD6:JZH6 KIZ6:KJD6 KSV6:KSZ6 LCR6:LCV6 LMN6:LMR6 LWJ6:LWN6 MGF6:MGJ6 MQB6:MQF6 MZX6:NAB6 NJT6:NJX6 NTP6:NTT6 ODL6:ODP6 ONH6:ONL6 OXD6:OXH6 PGZ6:PHD6 PQV6:PQZ6 QAR6:QAV6 QKN6:QKR6 QUJ6:QUN6 REF6:REJ6 ROB6:ROF6 RXX6:RYB6 SHT6:SHX6 SRP6:SRT6 TBL6:TBP6 TLH6:TLL6 TVD6:TVH6 UEZ6:UFD6 UOV6:UOZ6 UYR6:UYV6 VIN6:VIR6 VSJ6:VSN6 WCF6:WCJ6 WMB6:WMF6 WVX6:WWB6 P65542:T65542 JL65542:JP65542 TH65542:TL65542 ADD65542:ADH65542 AMZ65542:AND65542 AWV65542:AWZ65542 BGR65542:BGV65542 BQN65542:BQR65542 CAJ65542:CAN65542 CKF65542:CKJ65542 CUB65542:CUF65542 DDX65542:DEB65542 DNT65542:DNX65542 DXP65542:DXT65542 EHL65542:EHP65542 ERH65542:ERL65542 FBD65542:FBH65542 FKZ65542:FLD65542 FUV65542:FUZ65542 GER65542:GEV65542 GON65542:GOR65542 GYJ65542:GYN65542 HIF65542:HIJ65542 HSB65542:HSF65542 IBX65542:ICB65542 ILT65542:ILX65542 IVP65542:IVT65542 JFL65542:JFP65542 JPH65542:JPL65542 JZD65542:JZH65542 KIZ65542:KJD65542 KSV65542:KSZ65542 LCR65542:LCV65542 LMN65542:LMR65542 LWJ65542:LWN65542 MGF65542:MGJ65542 MQB65542:MQF65542 MZX65542:NAB65542 NJT65542:NJX65542 NTP65542:NTT65542 ODL65542:ODP65542 ONH65542:ONL65542 OXD65542:OXH65542 PGZ65542:PHD65542 PQV65542:PQZ65542 QAR65542:QAV65542 QKN65542:QKR65542 QUJ65542:QUN65542 REF65542:REJ65542 ROB65542:ROF65542 RXX65542:RYB65542 SHT65542:SHX65542 SRP65542:SRT65542 TBL65542:TBP65542 TLH65542:TLL65542 TVD65542:TVH65542 UEZ65542:UFD65542 UOV65542:UOZ65542 UYR65542:UYV65542 VIN65542:VIR65542 VSJ65542:VSN65542 WCF65542:WCJ65542 WMB65542:WMF65542 WVX65542:WWB65542 P131078:T131078 JL131078:JP131078 TH131078:TL131078 ADD131078:ADH131078 AMZ131078:AND131078 AWV131078:AWZ131078 BGR131078:BGV131078 BQN131078:BQR131078 CAJ131078:CAN131078 CKF131078:CKJ131078 CUB131078:CUF131078 DDX131078:DEB131078 DNT131078:DNX131078 DXP131078:DXT131078 EHL131078:EHP131078 ERH131078:ERL131078 FBD131078:FBH131078 FKZ131078:FLD131078 FUV131078:FUZ131078 GER131078:GEV131078 GON131078:GOR131078 GYJ131078:GYN131078 HIF131078:HIJ131078 HSB131078:HSF131078 IBX131078:ICB131078 ILT131078:ILX131078 IVP131078:IVT131078 JFL131078:JFP131078 JPH131078:JPL131078 JZD131078:JZH131078 KIZ131078:KJD131078 KSV131078:KSZ131078 LCR131078:LCV131078 LMN131078:LMR131078 LWJ131078:LWN131078 MGF131078:MGJ131078 MQB131078:MQF131078 MZX131078:NAB131078 NJT131078:NJX131078 NTP131078:NTT131078 ODL131078:ODP131078 ONH131078:ONL131078 OXD131078:OXH131078 PGZ131078:PHD131078 PQV131078:PQZ131078 QAR131078:QAV131078 QKN131078:QKR131078 QUJ131078:QUN131078 REF131078:REJ131078 ROB131078:ROF131078 RXX131078:RYB131078 SHT131078:SHX131078 SRP131078:SRT131078 TBL131078:TBP131078 TLH131078:TLL131078 TVD131078:TVH131078 UEZ131078:UFD131078 UOV131078:UOZ131078 UYR131078:UYV131078 VIN131078:VIR131078 VSJ131078:VSN131078 WCF131078:WCJ131078 WMB131078:WMF131078 WVX131078:WWB131078 P196614:T196614 JL196614:JP196614 TH196614:TL196614 ADD196614:ADH196614 AMZ196614:AND196614 AWV196614:AWZ196614 BGR196614:BGV196614 BQN196614:BQR196614 CAJ196614:CAN196614 CKF196614:CKJ196614 CUB196614:CUF196614 DDX196614:DEB196614 DNT196614:DNX196614 DXP196614:DXT196614 EHL196614:EHP196614 ERH196614:ERL196614 FBD196614:FBH196614 FKZ196614:FLD196614 FUV196614:FUZ196614 GER196614:GEV196614 GON196614:GOR196614 GYJ196614:GYN196614 HIF196614:HIJ196614 HSB196614:HSF196614 IBX196614:ICB196614 ILT196614:ILX196614 IVP196614:IVT196614 JFL196614:JFP196614 JPH196614:JPL196614 JZD196614:JZH196614 KIZ196614:KJD196614 KSV196614:KSZ196614 LCR196614:LCV196614 LMN196614:LMR196614 LWJ196614:LWN196614 MGF196614:MGJ196614 MQB196614:MQF196614 MZX196614:NAB196614 NJT196614:NJX196614 NTP196614:NTT196614 ODL196614:ODP196614 ONH196614:ONL196614 OXD196614:OXH196614 PGZ196614:PHD196614 PQV196614:PQZ196614 QAR196614:QAV196614 QKN196614:QKR196614 QUJ196614:QUN196614 REF196614:REJ196614 ROB196614:ROF196614 RXX196614:RYB196614 SHT196614:SHX196614 SRP196614:SRT196614 TBL196614:TBP196614 TLH196614:TLL196614 TVD196614:TVH196614 UEZ196614:UFD196614 UOV196614:UOZ196614 UYR196614:UYV196614 VIN196614:VIR196614 VSJ196614:VSN196614 WCF196614:WCJ196614 WMB196614:WMF196614 WVX196614:WWB196614 P262150:T262150 JL262150:JP262150 TH262150:TL262150 ADD262150:ADH262150 AMZ262150:AND262150 AWV262150:AWZ262150 BGR262150:BGV262150 BQN262150:BQR262150 CAJ262150:CAN262150 CKF262150:CKJ262150 CUB262150:CUF262150 DDX262150:DEB262150 DNT262150:DNX262150 DXP262150:DXT262150 EHL262150:EHP262150 ERH262150:ERL262150 FBD262150:FBH262150 FKZ262150:FLD262150 FUV262150:FUZ262150 GER262150:GEV262150 GON262150:GOR262150 GYJ262150:GYN262150 HIF262150:HIJ262150 HSB262150:HSF262150 IBX262150:ICB262150 ILT262150:ILX262150 IVP262150:IVT262150 JFL262150:JFP262150 JPH262150:JPL262150 JZD262150:JZH262150 KIZ262150:KJD262150 KSV262150:KSZ262150 LCR262150:LCV262150 LMN262150:LMR262150 LWJ262150:LWN262150 MGF262150:MGJ262150 MQB262150:MQF262150 MZX262150:NAB262150 NJT262150:NJX262150 NTP262150:NTT262150 ODL262150:ODP262150 ONH262150:ONL262150 OXD262150:OXH262150 PGZ262150:PHD262150 PQV262150:PQZ262150 QAR262150:QAV262150 QKN262150:QKR262150 QUJ262150:QUN262150 REF262150:REJ262150 ROB262150:ROF262150 RXX262150:RYB262150 SHT262150:SHX262150 SRP262150:SRT262150 TBL262150:TBP262150 TLH262150:TLL262150 TVD262150:TVH262150 UEZ262150:UFD262150 UOV262150:UOZ262150 UYR262150:UYV262150 VIN262150:VIR262150 VSJ262150:VSN262150 WCF262150:WCJ262150 WMB262150:WMF262150 WVX262150:WWB262150 P327686:T327686 JL327686:JP327686 TH327686:TL327686 ADD327686:ADH327686 AMZ327686:AND327686 AWV327686:AWZ327686 BGR327686:BGV327686 BQN327686:BQR327686 CAJ327686:CAN327686 CKF327686:CKJ327686 CUB327686:CUF327686 DDX327686:DEB327686 DNT327686:DNX327686 DXP327686:DXT327686 EHL327686:EHP327686 ERH327686:ERL327686 FBD327686:FBH327686 FKZ327686:FLD327686 FUV327686:FUZ327686 GER327686:GEV327686 GON327686:GOR327686 GYJ327686:GYN327686 HIF327686:HIJ327686 HSB327686:HSF327686 IBX327686:ICB327686 ILT327686:ILX327686 IVP327686:IVT327686 JFL327686:JFP327686 JPH327686:JPL327686 JZD327686:JZH327686 KIZ327686:KJD327686 KSV327686:KSZ327686 LCR327686:LCV327686 LMN327686:LMR327686 LWJ327686:LWN327686 MGF327686:MGJ327686 MQB327686:MQF327686 MZX327686:NAB327686 NJT327686:NJX327686 NTP327686:NTT327686 ODL327686:ODP327686 ONH327686:ONL327686 OXD327686:OXH327686 PGZ327686:PHD327686 PQV327686:PQZ327686 QAR327686:QAV327686 QKN327686:QKR327686 QUJ327686:QUN327686 REF327686:REJ327686 ROB327686:ROF327686 RXX327686:RYB327686 SHT327686:SHX327686 SRP327686:SRT327686 TBL327686:TBP327686 TLH327686:TLL327686 TVD327686:TVH327686 UEZ327686:UFD327686 UOV327686:UOZ327686 UYR327686:UYV327686 VIN327686:VIR327686 VSJ327686:VSN327686 WCF327686:WCJ327686 WMB327686:WMF327686 WVX327686:WWB327686 P393222:T393222 JL393222:JP393222 TH393222:TL393222 ADD393222:ADH393222 AMZ393222:AND393222 AWV393222:AWZ393222 BGR393222:BGV393222 BQN393222:BQR393222 CAJ393222:CAN393222 CKF393222:CKJ393222 CUB393222:CUF393222 DDX393222:DEB393222 DNT393222:DNX393222 DXP393222:DXT393222 EHL393222:EHP393222 ERH393222:ERL393222 FBD393222:FBH393222 FKZ393222:FLD393222 FUV393222:FUZ393222 GER393222:GEV393222 GON393222:GOR393222 GYJ393222:GYN393222 HIF393222:HIJ393222 HSB393222:HSF393222 IBX393222:ICB393222 ILT393222:ILX393222 IVP393222:IVT393222 JFL393222:JFP393222 JPH393222:JPL393222 JZD393222:JZH393222 KIZ393222:KJD393222 KSV393222:KSZ393222 LCR393222:LCV393222 LMN393222:LMR393222 LWJ393222:LWN393222 MGF393222:MGJ393222 MQB393222:MQF393222 MZX393222:NAB393222 NJT393222:NJX393222 NTP393222:NTT393222 ODL393222:ODP393222 ONH393222:ONL393222 OXD393222:OXH393222 PGZ393222:PHD393222 PQV393222:PQZ393222 QAR393222:QAV393222 QKN393222:QKR393222 QUJ393222:QUN393222 REF393222:REJ393222 ROB393222:ROF393222 RXX393222:RYB393222 SHT393222:SHX393222 SRP393222:SRT393222 TBL393222:TBP393222 TLH393222:TLL393222 TVD393222:TVH393222 UEZ393222:UFD393222 UOV393222:UOZ393222 UYR393222:UYV393222 VIN393222:VIR393222 VSJ393222:VSN393222 WCF393222:WCJ393222 WMB393222:WMF393222 WVX393222:WWB393222 P458758:T458758 JL458758:JP458758 TH458758:TL458758 ADD458758:ADH458758 AMZ458758:AND458758 AWV458758:AWZ458758 BGR458758:BGV458758 BQN458758:BQR458758 CAJ458758:CAN458758 CKF458758:CKJ458758 CUB458758:CUF458758 DDX458758:DEB458758 DNT458758:DNX458758 DXP458758:DXT458758 EHL458758:EHP458758 ERH458758:ERL458758 FBD458758:FBH458758 FKZ458758:FLD458758 FUV458758:FUZ458758 GER458758:GEV458758 GON458758:GOR458758 GYJ458758:GYN458758 HIF458758:HIJ458758 HSB458758:HSF458758 IBX458758:ICB458758 ILT458758:ILX458758 IVP458758:IVT458758 JFL458758:JFP458758 JPH458758:JPL458758 JZD458758:JZH458758 KIZ458758:KJD458758 KSV458758:KSZ458758 LCR458758:LCV458758 LMN458758:LMR458758 LWJ458758:LWN458758 MGF458758:MGJ458758 MQB458758:MQF458758 MZX458758:NAB458758 NJT458758:NJX458758 NTP458758:NTT458758 ODL458758:ODP458758 ONH458758:ONL458758 OXD458758:OXH458758 PGZ458758:PHD458758 PQV458758:PQZ458758 QAR458758:QAV458758 QKN458758:QKR458758 QUJ458758:QUN458758 REF458758:REJ458758 ROB458758:ROF458758 RXX458758:RYB458758 SHT458758:SHX458758 SRP458758:SRT458758 TBL458758:TBP458758 TLH458758:TLL458758 TVD458758:TVH458758 UEZ458758:UFD458758 UOV458758:UOZ458758 UYR458758:UYV458758 VIN458758:VIR458758 VSJ458758:VSN458758 WCF458758:WCJ458758 WMB458758:WMF458758 WVX458758:WWB458758 P524294:T524294 JL524294:JP524294 TH524294:TL524294 ADD524294:ADH524294 AMZ524294:AND524294 AWV524294:AWZ524294 BGR524294:BGV524294 BQN524294:BQR524294 CAJ524294:CAN524294 CKF524294:CKJ524294 CUB524294:CUF524294 DDX524294:DEB524294 DNT524294:DNX524294 DXP524294:DXT524294 EHL524294:EHP524294 ERH524294:ERL524294 FBD524294:FBH524294 FKZ524294:FLD524294 FUV524294:FUZ524294 GER524294:GEV524294 GON524294:GOR524294 GYJ524294:GYN524294 HIF524294:HIJ524294 HSB524294:HSF524294 IBX524294:ICB524294 ILT524294:ILX524294 IVP524294:IVT524294 JFL524294:JFP524294 JPH524294:JPL524294 JZD524294:JZH524294 KIZ524294:KJD524294 KSV524294:KSZ524294 LCR524294:LCV524294 LMN524294:LMR524294 LWJ524294:LWN524294 MGF524294:MGJ524294 MQB524294:MQF524294 MZX524294:NAB524294 NJT524294:NJX524294 NTP524294:NTT524294 ODL524294:ODP524294 ONH524294:ONL524294 OXD524294:OXH524294 PGZ524294:PHD524294 PQV524294:PQZ524294 QAR524294:QAV524294 QKN524294:QKR524294 QUJ524294:QUN524294 REF524294:REJ524294 ROB524294:ROF524294 RXX524294:RYB524294 SHT524294:SHX524294 SRP524294:SRT524294 TBL524294:TBP524294 TLH524294:TLL524294 TVD524294:TVH524294 UEZ524294:UFD524294 UOV524294:UOZ524294 UYR524294:UYV524294 VIN524294:VIR524294 VSJ524294:VSN524294 WCF524294:WCJ524294 WMB524294:WMF524294 WVX524294:WWB524294 P589830:T589830 JL589830:JP589830 TH589830:TL589830 ADD589830:ADH589830 AMZ589830:AND589830 AWV589830:AWZ589830 BGR589830:BGV589830 BQN589830:BQR589830 CAJ589830:CAN589830 CKF589830:CKJ589830 CUB589830:CUF589830 DDX589830:DEB589830 DNT589830:DNX589830 DXP589830:DXT589830 EHL589830:EHP589830 ERH589830:ERL589830 FBD589830:FBH589830 FKZ589830:FLD589830 FUV589830:FUZ589830 GER589830:GEV589830 GON589830:GOR589830 GYJ589830:GYN589830 HIF589830:HIJ589830 HSB589830:HSF589830 IBX589830:ICB589830 ILT589830:ILX589830 IVP589830:IVT589830 JFL589830:JFP589830 JPH589830:JPL589830 JZD589830:JZH589830 KIZ589830:KJD589830 KSV589830:KSZ589830 LCR589830:LCV589830 LMN589830:LMR589830 LWJ589830:LWN589830 MGF589830:MGJ589830 MQB589830:MQF589830 MZX589830:NAB589830 NJT589830:NJX589830 NTP589830:NTT589830 ODL589830:ODP589830 ONH589830:ONL589830 OXD589830:OXH589830 PGZ589830:PHD589830 PQV589830:PQZ589830 QAR589830:QAV589830 QKN589830:QKR589830 QUJ589830:QUN589830 REF589830:REJ589830 ROB589830:ROF589830 RXX589830:RYB589830 SHT589830:SHX589830 SRP589830:SRT589830 TBL589830:TBP589830 TLH589830:TLL589830 TVD589830:TVH589830 UEZ589830:UFD589830 UOV589830:UOZ589830 UYR589830:UYV589830 VIN589830:VIR589830 VSJ589830:VSN589830 WCF589830:WCJ589830 WMB589830:WMF589830 WVX589830:WWB589830 P655366:T655366 JL655366:JP655366 TH655366:TL655366 ADD655366:ADH655366 AMZ655366:AND655366 AWV655366:AWZ655366 BGR655366:BGV655366 BQN655366:BQR655366 CAJ655366:CAN655366 CKF655366:CKJ655366 CUB655366:CUF655366 DDX655366:DEB655366 DNT655366:DNX655366 DXP655366:DXT655366 EHL655366:EHP655366 ERH655366:ERL655366 FBD655366:FBH655366 FKZ655366:FLD655366 FUV655366:FUZ655366 GER655366:GEV655366 GON655366:GOR655366 GYJ655366:GYN655366 HIF655366:HIJ655366 HSB655366:HSF655366 IBX655366:ICB655366 ILT655366:ILX655366 IVP655366:IVT655366 JFL655366:JFP655366 JPH655366:JPL655366 JZD655366:JZH655366 KIZ655366:KJD655366 KSV655366:KSZ655366 LCR655366:LCV655366 LMN655366:LMR655366 LWJ655366:LWN655366 MGF655366:MGJ655366 MQB655366:MQF655366 MZX655366:NAB655366 NJT655366:NJX655366 NTP655366:NTT655366 ODL655366:ODP655366 ONH655366:ONL655366 OXD655366:OXH655366 PGZ655366:PHD655366 PQV655366:PQZ655366 QAR655366:QAV655366 QKN655366:QKR655366 QUJ655366:QUN655366 REF655366:REJ655366 ROB655366:ROF655366 RXX655366:RYB655366 SHT655366:SHX655366 SRP655366:SRT655366 TBL655366:TBP655366 TLH655366:TLL655366 TVD655366:TVH655366 UEZ655366:UFD655366 UOV655366:UOZ655366 UYR655366:UYV655366 VIN655366:VIR655366 VSJ655366:VSN655366 WCF655366:WCJ655366 WMB655366:WMF655366 WVX655366:WWB655366 P720902:T720902 JL720902:JP720902 TH720902:TL720902 ADD720902:ADH720902 AMZ720902:AND720902 AWV720902:AWZ720902 BGR720902:BGV720902 BQN720902:BQR720902 CAJ720902:CAN720902 CKF720902:CKJ720902 CUB720902:CUF720902 DDX720902:DEB720902 DNT720902:DNX720902 DXP720902:DXT720902 EHL720902:EHP720902 ERH720902:ERL720902 FBD720902:FBH720902 FKZ720902:FLD720902 FUV720902:FUZ720902 GER720902:GEV720902 GON720902:GOR720902 GYJ720902:GYN720902 HIF720902:HIJ720902 HSB720902:HSF720902 IBX720902:ICB720902 ILT720902:ILX720902 IVP720902:IVT720902 JFL720902:JFP720902 JPH720902:JPL720902 JZD720902:JZH720902 KIZ720902:KJD720902 KSV720902:KSZ720902 LCR720902:LCV720902 LMN720902:LMR720902 LWJ720902:LWN720902 MGF720902:MGJ720902 MQB720902:MQF720902 MZX720902:NAB720902 NJT720902:NJX720902 NTP720902:NTT720902 ODL720902:ODP720902 ONH720902:ONL720902 OXD720902:OXH720902 PGZ720902:PHD720902 PQV720902:PQZ720902 QAR720902:QAV720902 QKN720902:QKR720902 QUJ720902:QUN720902 REF720902:REJ720902 ROB720902:ROF720902 RXX720902:RYB720902 SHT720902:SHX720902 SRP720902:SRT720902 TBL720902:TBP720902 TLH720902:TLL720902 TVD720902:TVH720902 UEZ720902:UFD720902 UOV720902:UOZ720902 UYR720902:UYV720902 VIN720902:VIR720902 VSJ720902:VSN720902 WCF720902:WCJ720902 WMB720902:WMF720902 WVX720902:WWB720902 P786438:T786438 JL786438:JP786438 TH786438:TL786438 ADD786438:ADH786438 AMZ786438:AND786438 AWV786438:AWZ786438 BGR786438:BGV786438 BQN786438:BQR786438 CAJ786438:CAN786438 CKF786438:CKJ786438 CUB786438:CUF786438 DDX786438:DEB786438 DNT786438:DNX786438 DXP786438:DXT786438 EHL786438:EHP786438 ERH786438:ERL786438 FBD786438:FBH786438 FKZ786438:FLD786438 FUV786438:FUZ786438 GER786438:GEV786438 GON786438:GOR786438 GYJ786438:GYN786438 HIF786438:HIJ786438 HSB786438:HSF786438 IBX786438:ICB786438 ILT786438:ILX786438 IVP786438:IVT786438 JFL786438:JFP786438 JPH786438:JPL786438 JZD786438:JZH786438 KIZ786438:KJD786438 KSV786438:KSZ786438 LCR786438:LCV786438 LMN786438:LMR786438 LWJ786438:LWN786438 MGF786438:MGJ786438 MQB786438:MQF786438 MZX786438:NAB786438 NJT786438:NJX786438 NTP786438:NTT786438 ODL786438:ODP786438 ONH786438:ONL786438 OXD786438:OXH786438 PGZ786438:PHD786438 PQV786438:PQZ786438 QAR786438:QAV786438 QKN786438:QKR786438 QUJ786438:QUN786438 REF786438:REJ786438 ROB786438:ROF786438 RXX786438:RYB786438 SHT786438:SHX786438 SRP786438:SRT786438 TBL786438:TBP786438 TLH786438:TLL786438 TVD786438:TVH786438 UEZ786438:UFD786438 UOV786438:UOZ786438 UYR786438:UYV786438 VIN786438:VIR786438 VSJ786438:VSN786438 WCF786438:WCJ786438 WMB786438:WMF786438 WVX786438:WWB786438 P851974:T851974 JL851974:JP851974 TH851974:TL851974 ADD851974:ADH851974 AMZ851974:AND851974 AWV851974:AWZ851974 BGR851974:BGV851974 BQN851974:BQR851974 CAJ851974:CAN851974 CKF851974:CKJ851974 CUB851974:CUF851974 DDX851974:DEB851974 DNT851974:DNX851974 DXP851974:DXT851974 EHL851974:EHP851974 ERH851974:ERL851974 FBD851974:FBH851974 FKZ851974:FLD851974 FUV851974:FUZ851974 GER851974:GEV851974 GON851974:GOR851974 GYJ851974:GYN851974 HIF851974:HIJ851974 HSB851974:HSF851974 IBX851974:ICB851974 ILT851974:ILX851974 IVP851974:IVT851974 JFL851974:JFP851974 JPH851974:JPL851974 JZD851974:JZH851974 KIZ851974:KJD851974 KSV851974:KSZ851974 LCR851974:LCV851974 LMN851974:LMR851974 LWJ851974:LWN851974 MGF851974:MGJ851974 MQB851974:MQF851974 MZX851974:NAB851974 NJT851974:NJX851974 NTP851974:NTT851974 ODL851974:ODP851974 ONH851974:ONL851974 OXD851974:OXH851974 PGZ851974:PHD851974 PQV851974:PQZ851974 QAR851974:QAV851974 QKN851974:QKR851974 QUJ851974:QUN851974 REF851974:REJ851974 ROB851974:ROF851974 RXX851974:RYB851974 SHT851974:SHX851974 SRP851974:SRT851974 TBL851974:TBP851974 TLH851974:TLL851974 TVD851974:TVH851974 UEZ851974:UFD851974 UOV851974:UOZ851974 UYR851974:UYV851974 VIN851974:VIR851974 VSJ851974:VSN851974 WCF851974:WCJ851974 WMB851974:WMF851974 WVX851974:WWB851974 P917510:T917510 JL917510:JP917510 TH917510:TL917510 ADD917510:ADH917510 AMZ917510:AND917510 AWV917510:AWZ917510 BGR917510:BGV917510 BQN917510:BQR917510 CAJ917510:CAN917510 CKF917510:CKJ917510 CUB917510:CUF917510 DDX917510:DEB917510 DNT917510:DNX917510 DXP917510:DXT917510 EHL917510:EHP917510 ERH917510:ERL917510 FBD917510:FBH917510 FKZ917510:FLD917510 FUV917510:FUZ917510 GER917510:GEV917510 GON917510:GOR917510 GYJ917510:GYN917510 HIF917510:HIJ917510 HSB917510:HSF917510 IBX917510:ICB917510 ILT917510:ILX917510 IVP917510:IVT917510 JFL917510:JFP917510 JPH917510:JPL917510 JZD917510:JZH917510 KIZ917510:KJD917510 KSV917510:KSZ917510 LCR917510:LCV917510 LMN917510:LMR917510 LWJ917510:LWN917510 MGF917510:MGJ917510 MQB917510:MQF917510 MZX917510:NAB917510 NJT917510:NJX917510 NTP917510:NTT917510 ODL917510:ODP917510 ONH917510:ONL917510 OXD917510:OXH917510 PGZ917510:PHD917510 PQV917510:PQZ917510 QAR917510:QAV917510 QKN917510:QKR917510 QUJ917510:QUN917510 REF917510:REJ917510 ROB917510:ROF917510 RXX917510:RYB917510 SHT917510:SHX917510 SRP917510:SRT917510 TBL917510:TBP917510 TLH917510:TLL917510 TVD917510:TVH917510 UEZ917510:UFD917510 UOV917510:UOZ917510 UYR917510:UYV917510 VIN917510:VIR917510 VSJ917510:VSN917510 WCF917510:WCJ917510 WMB917510:WMF917510 WVX917510:WWB917510 P983046:T983046 JL983046:JP983046 TH983046:TL983046 ADD983046:ADH983046 AMZ983046:AND983046 AWV983046:AWZ983046 BGR983046:BGV983046 BQN983046:BQR983046 CAJ983046:CAN983046 CKF983046:CKJ983046 CUB983046:CUF983046 DDX983046:DEB983046 DNT983046:DNX983046 DXP983046:DXT983046 EHL983046:EHP983046 ERH983046:ERL983046 FBD983046:FBH983046 FKZ983046:FLD983046 FUV983046:FUZ983046 GER983046:GEV983046 GON983046:GOR983046 GYJ983046:GYN983046 HIF983046:HIJ983046 HSB983046:HSF983046 IBX983046:ICB983046 ILT983046:ILX983046 IVP983046:IVT983046 JFL983046:JFP983046 JPH983046:JPL983046 JZD983046:JZH983046 KIZ983046:KJD983046 KSV983046:KSZ983046 LCR983046:LCV983046 LMN983046:LMR983046 LWJ983046:LWN983046 MGF983046:MGJ983046 MQB983046:MQF983046 MZX983046:NAB983046 NJT983046:NJX983046 NTP983046:NTT983046 ODL983046:ODP983046 ONH983046:ONL983046 OXD983046:OXH983046 PGZ983046:PHD983046 PQV983046:PQZ983046 QAR983046:QAV983046 QKN983046:QKR983046 QUJ983046:QUN983046 REF983046:REJ983046 ROB983046:ROF983046 RXX983046:RYB983046 SHT983046:SHX983046 SRP983046:SRT983046 TBL983046:TBP983046 TLH983046:TLL983046 TVD983046:TVH983046 UEZ983046:UFD983046 UOV983046:UOZ983046 UYR983046:UYV983046 VIN983046:VIR983046 VSJ983046:VSN983046 WCF983046:WCJ983046 WMB983046:WMF983046 WVX983046:WWB983046" xr:uid="{4265098D-7257-447A-BFD0-D47A32D02D84}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2021-07-23T02:25:30Z</dcterms:created>
  <dcterms:modified xsi:type="dcterms:W3CDTF">2021-07-23T02:25:51Z</dcterms:modified>
</cp:coreProperties>
</file>