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4TO TRIMESTRE\Formatos\"/>
    </mc:Choice>
  </mc:AlternateContent>
  <xr:revisionPtr revIDLastSave="0" documentId="13_ncr:1_{990DE587-28FA-4922-A2C0-491A3C5226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9" i="1" s="1"/>
  <c r="B27" i="1"/>
  <c r="D39" i="1"/>
  <c r="D35" i="1"/>
  <c r="C35" i="1"/>
  <c r="D27" i="1"/>
  <c r="C27" i="1"/>
  <c r="C39" i="1" s="1"/>
  <c r="D14" i="1" l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<sst xmlns="http://schemas.openxmlformats.org/spreadsheetml/2006/main" count="46" uniqueCount="38">
  <si>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</si>
  <si>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</si>
  <si>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</si>
  <si>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</si>
  <si>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</si>
  <si>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</si>
  <si>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</si>
  <si>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</si>
  <si>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</si>
  <si>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</si>
  <si>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</si>
  <si>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</si>
  <si>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</si>
  <si>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</si>
  <si>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</si>
  <si>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</si>
  <si>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</si>
  <si>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</si>
  <si>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</si>
  <si>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</si>
  <si>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</si>
  <si>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</si>
  <si>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</si>
  <si>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</si>
  <si>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</si>
  <si>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</si>
  <si>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</si>
  <si>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</si>
  <si>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</si>
  <si>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</si>
  <si>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</si>
  <si>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</si>
  <si>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</si>
  <si>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</si>
  <si>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</si>
  <si>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DE INFRAESTRUCTURA FÍSICA EDUCATIVA DE GUANAJUATO
Flujo de Fondos
Del 1 de Enero al 31 de Diciembre de 2024</t>
  </si>
  <si>
    <t>“Bajo protesta de decir verdad declaramos que los Estados Financieros y sus notas, son razonablemente correctos y son responsabilidad del emisor”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</si>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</sst>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libri Light"/>
      <family val="2"/>
      <scheme val="major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Times New Roman"/>
      <family val="1"/>
    </font>
    <font>
      <sz val="8"/>
      <color theme="1"/>
      <name val="Calibri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10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7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" fontId="14" fillId="16" borderId="17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18" applyNumberFormat="0" applyAlignment="0" applyProtection="0"/>
    <xf numFmtId="0" fontId="17" fillId="19" borderId="19" applyNumberFormat="0" applyAlignment="0" applyProtection="0"/>
    <xf numFmtId="0" fontId="18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20" borderId="18" applyNumberFormat="0" applyAlignment="0" applyProtection="0"/>
    <xf numFmtId="0" fontId="21" fillId="2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7" fillId="22" borderId="21" applyNumberFormat="0" applyFont="0" applyAlignment="0" applyProtection="0"/>
    <xf numFmtId="0" fontId="7" fillId="22" borderId="21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9" fontId="7" fillId="0" borderId="0" applyFont="0" applyFill="0" applyBorder="0" applyAlignment="0" applyProtection="0"/>
    <xf numFmtId="0" fontId="23" fillId="18" borderId="22" applyNumberFormat="0" applyAlignment="0" applyProtection="0"/>
    <xf numFmtId="4" fontId="24" fillId="23" borderId="17" applyNumberFormat="0" applyProtection="0">
      <alignment vertical="center"/>
    </xf>
    <xf numFmtId="4" fontId="24" fillId="23" borderId="17" applyNumberFormat="0" applyProtection="0">
      <alignment vertical="center"/>
    </xf>
    <xf numFmtId="4" fontId="25" fillId="24" borderId="17" applyNumberFormat="0" applyProtection="0">
      <alignment horizontal="center" vertical="center" wrapText="1"/>
    </xf>
    <xf numFmtId="4" fontId="26" fillId="23" borderId="17" applyNumberFormat="0" applyProtection="0">
      <alignment vertical="center"/>
    </xf>
    <xf numFmtId="4" fontId="26" fillId="23" borderId="17" applyNumberFormat="0" applyProtection="0">
      <alignment vertical="center"/>
    </xf>
    <xf numFmtId="4" fontId="27" fillId="25" borderId="17" applyNumberFormat="0" applyProtection="0">
      <alignment horizontal="center" vertical="center" wrapText="1"/>
    </xf>
    <xf numFmtId="4" fontId="24" fillId="23" borderId="17" applyNumberFormat="0" applyProtection="0">
      <alignment horizontal="left" vertical="center" indent="1"/>
    </xf>
    <xf numFmtId="4" fontId="24" fillId="23" borderId="17" applyNumberFormat="0" applyProtection="0">
      <alignment horizontal="left" vertical="center" indent="1"/>
    </xf>
    <xf numFmtId="4" fontId="28" fillId="24" borderId="17" applyNumberFormat="0" applyProtection="0">
      <alignment horizontal="left" vertical="center" wrapText="1"/>
    </xf>
    <xf numFmtId="0" fontId="24" fillId="23" borderId="17" applyNumberFormat="0" applyProtection="0">
      <alignment horizontal="left" vertical="top" indent="1"/>
    </xf>
    <xf numFmtId="4" fontId="24" fillId="16" borderId="0" applyNumberFormat="0" applyProtection="0">
      <alignment horizontal="left" vertical="center" indent="1"/>
    </xf>
    <xf numFmtId="4" fontId="24" fillId="16" borderId="0" applyNumberFormat="0" applyProtection="0">
      <alignment horizontal="left" vertical="center" indent="1"/>
    </xf>
    <xf numFmtId="4" fontId="29" fillId="26" borderId="0" applyNumberFormat="0" applyProtection="0">
      <alignment horizontal="left" vertical="center" wrapText="1"/>
    </xf>
    <xf numFmtId="4" fontId="14" fillId="27" borderId="17" applyNumberFormat="0" applyProtection="0">
      <alignment horizontal="right" vertical="center"/>
    </xf>
    <xf numFmtId="4" fontId="14" fillId="27" borderId="17" applyNumberFormat="0" applyProtection="0">
      <alignment horizontal="right" vertical="center"/>
    </xf>
    <xf numFmtId="4" fontId="30" fillId="28" borderId="17" applyNumberFormat="0" applyProtection="0">
      <alignment horizontal="right" vertical="center"/>
    </xf>
    <xf numFmtId="4" fontId="14" fillId="29" borderId="17" applyNumberFormat="0" applyProtection="0">
      <alignment horizontal="right" vertical="center"/>
    </xf>
    <xf numFmtId="4" fontId="14" fillId="29" borderId="17" applyNumberFormat="0" applyProtection="0">
      <alignment horizontal="right" vertical="center"/>
    </xf>
    <xf numFmtId="4" fontId="30" fillId="30" borderId="17" applyNumberFormat="0" applyProtection="0">
      <alignment horizontal="right" vertical="center"/>
    </xf>
    <xf numFmtId="4" fontId="14" fillId="31" borderId="17" applyNumberFormat="0" applyProtection="0">
      <alignment horizontal="right" vertical="center"/>
    </xf>
    <xf numFmtId="4" fontId="14" fillId="31" borderId="17" applyNumberFormat="0" applyProtection="0">
      <alignment horizontal="right" vertical="center"/>
    </xf>
    <xf numFmtId="4" fontId="30" fillId="32" borderId="17" applyNumberFormat="0" applyProtection="0">
      <alignment horizontal="right" vertical="center"/>
    </xf>
    <xf numFmtId="4" fontId="14" fillId="33" borderId="17" applyNumberFormat="0" applyProtection="0">
      <alignment horizontal="right" vertical="center"/>
    </xf>
    <xf numFmtId="4" fontId="14" fillId="33" borderId="17" applyNumberFormat="0" applyProtection="0">
      <alignment horizontal="right" vertical="center"/>
    </xf>
    <xf numFmtId="4" fontId="30" fillId="34" borderId="17" applyNumberFormat="0" applyProtection="0">
      <alignment horizontal="right" vertical="center"/>
    </xf>
    <xf numFmtId="4" fontId="14" fillId="35" borderId="17" applyNumberFormat="0" applyProtection="0">
      <alignment horizontal="right" vertical="center"/>
    </xf>
    <xf numFmtId="4" fontId="14" fillId="35" borderId="17" applyNumberFormat="0" applyProtection="0">
      <alignment horizontal="right" vertical="center"/>
    </xf>
    <xf numFmtId="4" fontId="30" fillId="36" borderId="17" applyNumberFormat="0" applyProtection="0">
      <alignment horizontal="right" vertical="center"/>
    </xf>
    <xf numFmtId="4" fontId="14" fillId="24" borderId="17" applyNumberFormat="0" applyProtection="0">
      <alignment horizontal="right" vertical="center"/>
    </xf>
    <xf numFmtId="4" fontId="14" fillId="24" borderId="17" applyNumberFormat="0" applyProtection="0">
      <alignment horizontal="right" vertical="center"/>
    </xf>
    <xf numFmtId="4" fontId="30" fillId="37" borderId="17" applyNumberFormat="0" applyProtection="0">
      <alignment horizontal="right" vertical="center"/>
    </xf>
    <xf numFmtId="4" fontId="14" fillId="38" borderId="17" applyNumberFormat="0" applyProtection="0">
      <alignment horizontal="right" vertical="center"/>
    </xf>
    <xf numFmtId="4" fontId="14" fillId="38" borderId="17" applyNumberFormat="0" applyProtection="0">
      <alignment horizontal="right" vertical="center"/>
    </xf>
    <xf numFmtId="4" fontId="30" fillId="39" borderId="17" applyNumberFormat="0" applyProtection="0">
      <alignment horizontal="right" vertical="center"/>
    </xf>
    <xf numFmtId="4" fontId="14" fillId="40" borderId="17" applyNumberFormat="0" applyProtection="0">
      <alignment horizontal="right" vertical="center"/>
    </xf>
    <xf numFmtId="4" fontId="14" fillId="40" borderId="17" applyNumberFormat="0" applyProtection="0">
      <alignment horizontal="right" vertical="center"/>
    </xf>
    <xf numFmtId="4" fontId="30" fillId="41" borderId="17" applyNumberFormat="0" applyProtection="0">
      <alignment horizontal="right" vertical="center"/>
    </xf>
    <xf numFmtId="4" fontId="14" fillId="42" borderId="17" applyNumberFormat="0" applyProtection="0">
      <alignment horizontal="right" vertical="center"/>
    </xf>
    <xf numFmtId="4" fontId="14" fillId="42" borderId="17" applyNumberFormat="0" applyProtection="0">
      <alignment horizontal="right" vertical="center"/>
    </xf>
    <xf numFmtId="4" fontId="30" fillId="43" borderId="17" applyNumberFormat="0" applyProtection="0">
      <alignment horizontal="right" vertical="center"/>
    </xf>
    <xf numFmtId="4" fontId="24" fillId="44" borderId="23" applyNumberFormat="0" applyProtection="0">
      <alignment horizontal="left" vertical="center" indent="1"/>
    </xf>
    <xf numFmtId="4" fontId="24" fillId="44" borderId="23" applyNumberFormat="0" applyProtection="0">
      <alignment horizontal="left" vertical="center" indent="1"/>
    </xf>
    <xf numFmtId="4" fontId="31" fillId="44" borderId="21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31" fillId="46" borderId="0" applyNumberFormat="0" applyProtection="0">
      <alignment horizontal="left" vertical="center" indent="1"/>
    </xf>
    <xf numFmtId="4" fontId="32" fillId="47" borderId="0" applyNumberFormat="0" applyProtection="0">
      <alignment horizontal="left" vertical="center" indent="1"/>
    </xf>
    <xf numFmtId="4" fontId="32" fillId="47" borderId="0" applyNumberFormat="0" applyProtection="0">
      <alignment horizontal="left" vertical="center" indent="1"/>
    </xf>
    <xf numFmtId="4" fontId="32" fillId="47" borderId="0" applyNumberFormat="0" applyProtection="0">
      <alignment horizontal="left" vertical="center" indent="1"/>
    </xf>
    <xf numFmtId="4" fontId="32" fillId="47" borderId="0" applyNumberFormat="0" applyProtection="0">
      <alignment horizontal="left" vertical="center" indent="1"/>
    </xf>
    <xf numFmtId="4" fontId="32" fillId="47" borderId="0" applyNumberFormat="0" applyProtection="0">
      <alignment horizontal="left" vertical="center" indent="1"/>
    </xf>
    <xf numFmtId="4" fontId="14" fillId="16" borderId="17" applyNumberFormat="0" applyProtection="0">
      <alignment horizontal="right" vertical="center"/>
    </xf>
    <xf numFmtId="4" fontId="14" fillId="16" borderId="17" applyNumberFormat="0" applyProtection="0">
      <alignment horizontal="right" vertical="center"/>
    </xf>
    <xf numFmtId="4" fontId="30" fillId="48" borderId="17" applyNumberFormat="0" applyProtection="0">
      <alignment horizontal="right" vertical="center"/>
    </xf>
    <xf numFmtId="4" fontId="14" fillId="45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47" borderId="17" applyNumberFormat="0" applyProtection="0">
      <alignment horizontal="left" vertical="center" indent="1"/>
    </xf>
    <xf numFmtId="0" fontId="7" fillId="47" borderId="17" applyNumberFormat="0" applyProtection="0">
      <alignment horizontal="left" vertical="center" indent="1"/>
    </xf>
    <xf numFmtId="0" fontId="7" fillId="47" borderId="17" applyNumberFormat="0" applyProtection="0">
      <alignment horizontal="left" vertical="center" indent="1"/>
    </xf>
    <xf numFmtId="0" fontId="7" fillId="47" borderId="17" applyNumberFormat="0" applyProtection="0">
      <alignment horizontal="left" vertical="center" indent="1"/>
    </xf>
    <xf numFmtId="0" fontId="7" fillId="47" borderId="17" applyNumberFormat="0" applyProtection="0">
      <alignment horizontal="left" vertical="top" indent="1"/>
    </xf>
    <xf numFmtId="0" fontId="7" fillId="47" borderId="17" applyNumberFormat="0" applyProtection="0">
      <alignment horizontal="left" vertical="top" indent="1"/>
    </xf>
    <xf numFmtId="0" fontId="7" fillId="47" borderId="17" applyNumberFormat="0" applyProtection="0">
      <alignment horizontal="left" vertical="top" indent="1"/>
    </xf>
    <xf numFmtId="0" fontId="7" fillId="47" borderId="17" applyNumberFormat="0" applyProtection="0">
      <alignment horizontal="left" vertical="top" indent="1"/>
    </xf>
    <xf numFmtId="0" fontId="7" fillId="16" borderId="17" applyNumberFormat="0" applyProtection="0">
      <alignment horizontal="left" vertical="center" indent="1"/>
    </xf>
    <xf numFmtId="0" fontId="7" fillId="16" borderId="17" applyNumberFormat="0" applyProtection="0">
      <alignment horizontal="left" vertical="center" indent="1"/>
    </xf>
    <xf numFmtId="0" fontId="7" fillId="16" borderId="17" applyNumberFormat="0" applyProtection="0">
      <alignment horizontal="left" vertical="center" indent="1"/>
    </xf>
    <xf numFmtId="0" fontId="7" fillId="16" borderId="17" applyNumberFormat="0" applyProtection="0">
      <alignment horizontal="left" vertical="center" indent="1"/>
    </xf>
    <xf numFmtId="0" fontId="7" fillId="16" borderId="17" applyNumberFormat="0" applyProtection="0">
      <alignment horizontal="left" vertical="top" indent="1"/>
    </xf>
    <xf numFmtId="0" fontId="7" fillId="16" borderId="17" applyNumberFormat="0" applyProtection="0">
      <alignment horizontal="left" vertical="top" indent="1"/>
    </xf>
    <xf numFmtId="0" fontId="7" fillId="16" borderId="17" applyNumberFormat="0" applyProtection="0">
      <alignment horizontal="left" vertical="top" indent="1"/>
    </xf>
    <xf numFmtId="0" fontId="7" fillId="16" borderId="17" applyNumberFormat="0" applyProtection="0">
      <alignment horizontal="left" vertical="top" indent="1"/>
    </xf>
    <xf numFmtId="0" fontId="7" fillId="49" borderId="17" applyNumberFormat="0" applyProtection="0">
      <alignment horizontal="left" vertical="center" indent="1"/>
    </xf>
    <xf numFmtId="0" fontId="7" fillId="49" borderId="17" applyNumberFormat="0" applyProtection="0">
      <alignment horizontal="left" vertical="center" indent="1"/>
    </xf>
    <xf numFmtId="0" fontId="7" fillId="49" borderId="17" applyNumberFormat="0" applyProtection="0">
      <alignment horizontal="left" vertical="center" indent="1"/>
    </xf>
    <xf numFmtId="0" fontId="7" fillId="49" borderId="17" applyNumberFormat="0" applyProtection="0">
      <alignment horizontal="left" vertical="center" indent="1"/>
    </xf>
    <xf numFmtId="0" fontId="7" fillId="49" borderId="17" applyNumberFormat="0" applyProtection="0">
      <alignment horizontal="left" vertical="top" indent="1"/>
    </xf>
    <xf numFmtId="0" fontId="7" fillId="49" borderId="17" applyNumberFormat="0" applyProtection="0">
      <alignment horizontal="left" vertical="top" indent="1"/>
    </xf>
    <xf numFmtId="0" fontId="7" fillId="49" borderId="17" applyNumberFormat="0" applyProtection="0">
      <alignment horizontal="left" vertical="top" indent="1"/>
    </xf>
    <xf numFmtId="0" fontId="7" fillId="49" borderId="17" applyNumberFormat="0" applyProtection="0">
      <alignment horizontal="left" vertical="top" indent="1"/>
    </xf>
    <xf numFmtId="0" fontId="7" fillId="45" borderId="17" applyNumberFormat="0" applyProtection="0">
      <alignment horizontal="left" vertical="center" indent="1"/>
    </xf>
    <xf numFmtId="0" fontId="7" fillId="45" borderId="17" applyNumberFormat="0" applyProtection="0">
      <alignment horizontal="left" vertical="center" indent="1"/>
    </xf>
    <xf numFmtId="0" fontId="7" fillId="45" borderId="17" applyNumberFormat="0" applyProtection="0">
      <alignment horizontal="left" vertical="center" indent="1"/>
    </xf>
    <xf numFmtId="0" fontId="7" fillId="45" borderId="17" applyNumberFormat="0" applyProtection="0">
      <alignment horizontal="left" vertical="center" indent="1"/>
    </xf>
    <xf numFmtId="0" fontId="7" fillId="45" borderId="17" applyNumberFormat="0" applyProtection="0">
      <alignment horizontal="left" vertical="top" indent="1"/>
    </xf>
    <xf numFmtId="0" fontId="7" fillId="45" borderId="17" applyNumberFormat="0" applyProtection="0">
      <alignment horizontal="left" vertical="top" indent="1"/>
    </xf>
    <xf numFmtId="0" fontId="7" fillId="45" borderId="17" applyNumberFormat="0" applyProtection="0">
      <alignment horizontal="left" vertical="top" indent="1"/>
    </xf>
    <xf numFmtId="0" fontId="7" fillId="45" borderId="17" applyNumberFormat="0" applyProtection="0">
      <alignment horizontal="left" vertical="top" indent="1"/>
    </xf>
    <xf numFmtId="0" fontId="7" fillId="26" borderId="3" applyNumberFormat="0">
      <protection locked="0"/>
    </xf>
    <xf numFmtId="0" fontId="7" fillId="26" borderId="3" applyNumberFormat="0">
      <protection locked="0"/>
    </xf>
    <xf numFmtId="0" fontId="7" fillId="26" borderId="3" applyNumberFormat="0">
      <protection locked="0"/>
    </xf>
    <xf numFmtId="0" fontId="7" fillId="26" borderId="3" applyNumberFormat="0">
      <protection locked="0"/>
    </xf>
    <xf numFmtId="4" fontId="14" fillId="50" borderId="17" applyNumberFormat="0" applyProtection="0">
      <alignment vertical="center"/>
    </xf>
    <xf numFmtId="4" fontId="14" fillId="50" borderId="17" applyNumberFormat="0" applyProtection="0">
      <alignment vertical="center"/>
    </xf>
    <xf numFmtId="4" fontId="30" fillId="51" borderId="17" applyNumberFormat="0" applyProtection="0">
      <alignment vertical="center"/>
    </xf>
    <xf numFmtId="4" fontId="33" fillId="50" borderId="17" applyNumberFormat="0" applyProtection="0">
      <alignment vertical="center"/>
    </xf>
    <xf numFmtId="4" fontId="33" fillId="50" borderId="17" applyNumberFormat="0" applyProtection="0">
      <alignment vertical="center"/>
    </xf>
    <xf numFmtId="4" fontId="34" fillId="51" borderId="17" applyNumberFormat="0" applyProtection="0">
      <alignment vertical="center"/>
    </xf>
    <xf numFmtId="4" fontId="14" fillId="50" borderId="17" applyNumberFormat="0" applyProtection="0">
      <alignment horizontal="left" vertical="center" indent="1"/>
    </xf>
    <xf numFmtId="4" fontId="14" fillId="50" borderId="17" applyNumberFormat="0" applyProtection="0">
      <alignment horizontal="left" vertical="center" indent="1"/>
    </xf>
    <xf numFmtId="4" fontId="32" fillId="48" borderId="24" applyNumberFormat="0" applyProtection="0">
      <alignment horizontal="left" vertical="center" indent="1"/>
    </xf>
    <xf numFmtId="0" fontId="14" fillId="50" borderId="17" applyNumberFormat="0" applyProtection="0">
      <alignment horizontal="left" vertical="top" indent="1"/>
    </xf>
    <xf numFmtId="4" fontId="14" fillId="45" borderId="17" applyNumberFormat="0" applyProtection="0">
      <alignment horizontal="right" vertical="center"/>
    </xf>
    <xf numFmtId="4" fontId="14" fillId="45" borderId="17" applyNumberFormat="0" applyProtection="0">
      <alignment horizontal="right" vertical="center"/>
    </xf>
    <xf numFmtId="4" fontId="35" fillId="26" borderId="25" applyNumberFormat="0" applyProtection="0">
      <alignment horizontal="center" vertical="center" wrapText="1"/>
    </xf>
    <xf numFmtId="4" fontId="33" fillId="45" borderId="17" applyNumberFormat="0" applyProtection="0">
      <alignment horizontal="right" vertical="center"/>
    </xf>
    <xf numFmtId="4" fontId="33" fillId="45" borderId="17" applyNumberFormat="0" applyProtection="0">
      <alignment horizontal="right" vertical="center"/>
    </xf>
    <xf numFmtId="4" fontId="34" fillId="51" borderId="17" applyNumberFormat="0" applyProtection="0">
      <alignment horizontal="center" vertical="center" wrapText="1"/>
    </xf>
    <xf numFmtId="4" fontId="14" fillId="16" borderId="17" applyNumberFormat="0" applyProtection="0">
      <alignment horizontal="left" vertical="center" indent="1"/>
    </xf>
    <xf numFmtId="4" fontId="36" fillId="52" borderId="25" applyNumberFormat="0" applyProtection="0">
      <alignment horizontal="left" vertical="center" wrapText="1"/>
    </xf>
    <xf numFmtId="0" fontId="14" fillId="16" borderId="17" applyNumberFormat="0" applyProtection="0">
      <alignment horizontal="left" vertical="top" indent="1"/>
    </xf>
    <xf numFmtId="4" fontId="37" fillId="53" borderId="0" applyNumberFormat="0" applyProtection="0">
      <alignment horizontal="left" vertical="center" indent="1"/>
    </xf>
    <xf numFmtId="4" fontId="37" fillId="53" borderId="0" applyNumberFormat="0" applyProtection="0">
      <alignment horizontal="left" vertical="center" indent="1"/>
    </xf>
    <xf numFmtId="4" fontId="37" fillId="53" borderId="0" applyNumberFormat="0" applyProtection="0">
      <alignment horizontal="left" vertical="center" indent="1"/>
    </xf>
    <xf numFmtId="4" fontId="37" fillId="53" borderId="0" applyNumberFormat="0" applyProtection="0">
      <alignment horizontal="left" vertical="center" indent="1"/>
    </xf>
    <xf numFmtId="4" fontId="37" fillId="53" borderId="0" applyNumberFormat="0" applyProtection="0">
      <alignment horizontal="left" vertical="center" indent="1"/>
    </xf>
    <xf numFmtId="4" fontId="38" fillId="45" borderId="17" applyNumberFormat="0" applyProtection="0">
      <alignment horizontal="right" vertical="center"/>
    </xf>
    <xf numFmtId="4" fontId="38" fillId="45" borderId="17" applyNumberFormat="0" applyProtection="0">
      <alignment horizontal="right" vertical="center"/>
    </xf>
    <xf numFmtId="4" fontId="39" fillId="51" borderId="1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4" fillId="0" borderId="27" applyNumberFormat="0" applyFill="0" applyAlignment="0" applyProtection="0"/>
    <xf numFmtId="0" fontId="19" fillId="0" borderId="28" applyNumberFormat="0" applyFill="0" applyAlignment="0" applyProtection="0"/>
    <xf numFmtId="0" fontId="13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10" fillId="0" borderId="16" applyNumberFormat="0" applyFill="0" applyAlignment="0" applyProtection="0"/>
    <xf numFmtId="0" fontId="6" fillId="0" borderId="15" applyNumberFormat="0" applyFill="0" applyAlignment="0" applyProtection="0"/>
    <xf numFmtId="0" fontId="9" fillId="0" borderId="0"/>
    <xf numFmtId="43" fontId="7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1" fillId="0" borderId="0"/>
    <xf numFmtId="43" fontId="1" fillId="0" borderId="0" applyFont="0" applyFill="0" applyBorder="0" applyAlignment="0" applyProtection="0"/>
    <xf numFmtId="0" fontId="49" fillId="0" borderId="0"/>
    <xf numFmtId="9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1" fillId="0" borderId="0"/>
    <xf numFmtId="0" fontId="1" fillId="0" borderId="0"/>
    <xf numFmtId="0" fontId="47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2" fillId="0" borderId="0" xfId="26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910">
    <cellStyle name="=C:\WINNT\SYSTEM32\COMMAND.COM" xfId="20" xr:uid="{AE1D05DA-6FAC-48AB-A63F-6BAA9F696956}"/>
    <cellStyle name="20% - Énfasis1 2" xfId="212" xr:uid="{4C65840D-8ACB-47DE-953E-4B8D9D711204}"/>
    <cellStyle name="20% - Énfasis1 2 2" xfId="213" xr:uid="{83652401-C066-4DFC-8F77-907F9B856B53}"/>
    <cellStyle name="20% - Énfasis1 2 2 2" xfId="214" xr:uid="{2C5A737E-7F98-4245-8D78-295841B7CE2B}"/>
    <cellStyle name="20% - Énfasis1 2 3" xfId="215" xr:uid="{81264F87-E4EC-4B96-902D-DB6E9D14D765}"/>
    <cellStyle name="20% - Énfasis1 3" xfId="216" xr:uid="{90EA105E-9DD3-497C-ACE8-93179E34F616}"/>
    <cellStyle name="20% - Énfasis1 3 2" xfId="217" xr:uid="{E11A1818-3A58-4A64-9282-1D4093163340}"/>
    <cellStyle name="20% - Énfasis1 4" xfId="218" xr:uid="{E75C23C2-AF85-4FDA-AC45-19D3074D430C}"/>
    <cellStyle name="20% - Énfasis1 4 2" xfId="219" xr:uid="{8B641A2F-2B45-4738-8489-2745973AAC2B}"/>
    <cellStyle name="20% - Énfasis1 5" xfId="220" xr:uid="{E03E6053-5473-4864-A5C8-425864E5A1E2}"/>
    <cellStyle name="20% - Énfasis2 2" xfId="221" xr:uid="{2F59606A-8F68-4B51-8135-C796A1F2FA5F}"/>
    <cellStyle name="20% - Énfasis2 2 2" xfId="222" xr:uid="{97DCF04C-09BE-4436-B285-C24C999F3110}"/>
    <cellStyle name="20% - Énfasis2 2 2 2" xfId="223" xr:uid="{71495FCA-8FB9-407F-B93D-1951332EAC85}"/>
    <cellStyle name="20% - Énfasis2 2 3" xfId="224" xr:uid="{BD23E606-E0B6-48BB-B8EA-341296D2D970}"/>
    <cellStyle name="20% - Énfasis2 3" xfId="225" xr:uid="{D1453B4C-2751-4A0C-A702-53A8DCA9C501}"/>
    <cellStyle name="20% - Énfasis2 3 2" xfId="226" xr:uid="{A61071C4-20F7-49E3-BC35-14CADF7A1E0C}"/>
    <cellStyle name="20% - Énfasis2 4" xfId="227" xr:uid="{5AE2CD71-C325-4C2A-8599-29A27DCF36CC}"/>
    <cellStyle name="20% - Énfasis2 4 2" xfId="228" xr:uid="{7CDD32D3-21E8-403E-A909-BD6FE2CA0702}"/>
    <cellStyle name="20% - Énfasis2 5" xfId="229" xr:uid="{43346737-97D9-424D-98A9-50438E0DAC22}"/>
    <cellStyle name="20% - Énfasis3 2" xfId="230" xr:uid="{081E19EC-65CC-4B9F-B4DB-7B0863AF100F}"/>
    <cellStyle name="20% - Énfasis3 2 2" xfId="231" xr:uid="{F1C6A8ED-0F2E-47E5-B379-1C88571226BD}"/>
    <cellStyle name="20% - Énfasis3 2 2 2" xfId="232" xr:uid="{64CD4570-17CC-4481-B8C1-623460F5EDE0}"/>
    <cellStyle name="20% - Énfasis3 2 3" xfId="233" xr:uid="{F591E9C2-1BD5-4527-B696-1B515026D733}"/>
    <cellStyle name="20% - Énfasis3 3" xfId="234" xr:uid="{E4FD457A-F73F-4C01-8B25-036A641CD417}"/>
    <cellStyle name="20% - Énfasis3 3 2" xfId="235" xr:uid="{1F4D9DA8-CF99-4B33-8365-BE3FD53ADBFC}"/>
    <cellStyle name="20% - Énfasis3 4" xfId="236" xr:uid="{9DF0044E-85D6-402C-8362-D7D3935B771C}"/>
    <cellStyle name="20% - Énfasis3 4 2" xfId="237" xr:uid="{7502D699-D360-43A3-9A75-20877B1928D9}"/>
    <cellStyle name="20% - Énfasis3 5" xfId="238" xr:uid="{CF7BF29B-1F09-4CA9-AAAD-C0B76F05A1FE}"/>
    <cellStyle name="20% - Énfasis4 2" xfId="239" xr:uid="{0EE14708-16F3-4BDD-9804-F8F49D145275}"/>
    <cellStyle name="20% - Énfasis4 2 2" xfId="240" xr:uid="{D5FAF77E-BFAB-413C-8C29-18FEFB948BBA}"/>
    <cellStyle name="20% - Énfasis4 2 2 2" xfId="241" xr:uid="{3694E080-674F-4703-B302-418BC90EAD7E}"/>
    <cellStyle name="20% - Énfasis4 2 3" xfId="242" xr:uid="{15ECAAD6-EE65-48F8-A561-BE4ECD33CEDC}"/>
    <cellStyle name="20% - Énfasis4 3" xfId="243" xr:uid="{F9445F61-54F5-4E78-AABD-85C2BFE95CB4}"/>
    <cellStyle name="20% - Énfasis4 3 2" xfId="244" xr:uid="{50D54760-AC7A-4188-89C6-1397155B12B5}"/>
    <cellStyle name="20% - Énfasis4 4" xfId="245" xr:uid="{7BF05050-3A22-4C7A-9A00-311FE4408EB3}"/>
    <cellStyle name="20% - Énfasis4 4 2" xfId="246" xr:uid="{58F25999-0B30-4FBA-BE70-825D24380580}"/>
    <cellStyle name="20% - Énfasis4 5" xfId="247" xr:uid="{7C19ECE8-EC5B-44CE-BE40-6AA033152580}"/>
    <cellStyle name="20% - Énfasis5 2" xfId="248" xr:uid="{7203D1FD-A026-48B2-8C8E-9155D4C72E4A}"/>
    <cellStyle name="20% - Énfasis5 2 2" xfId="249" xr:uid="{83E09DAB-6C88-4978-A5B1-307E85995B8A}"/>
    <cellStyle name="20% - Énfasis5 2 2 2" xfId="250" xr:uid="{FDC45C4B-3DB6-4146-B1AA-2F8C428B23D2}"/>
    <cellStyle name="20% - Énfasis5 2 3" xfId="251" xr:uid="{90C692B5-DED5-4BB4-AEDC-4AFDE749D2AC}"/>
    <cellStyle name="20% - Énfasis5 3" xfId="252" xr:uid="{8AE521EB-8F78-4908-93AE-B679EB3A3A31}"/>
    <cellStyle name="20% - Énfasis5 3 2" xfId="253" xr:uid="{1380C664-7ABB-43E6-940F-D3CD0A5A28C0}"/>
    <cellStyle name="20% - Énfasis5 4" xfId="254" xr:uid="{CADB652C-8CE3-41BF-BB96-4238CC78366F}"/>
    <cellStyle name="20% - Énfasis5 4 2" xfId="255" xr:uid="{2EA5CFB9-F6F3-4476-B107-BA11CB0AF9DB}"/>
    <cellStyle name="20% - Énfasis5 5" xfId="256" xr:uid="{619FB5F1-BF8A-4EF6-AFA2-20FBEB46EBCA}"/>
    <cellStyle name="20% - Énfasis6 2" xfId="257" xr:uid="{19790BA8-F3BF-477A-A888-790A687445F6}"/>
    <cellStyle name="20% - Énfasis6 2 2" xfId="258" xr:uid="{AFED63CA-059B-4A2F-9202-E38AAE8114BC}"/>
    <cellStyle name="20% - Énfasis6 2 2 2" xfId="259" xr:uid="{141EF292-CF40-4D77-9775-81C07AA4D1C9}"/>
    <cellStyle name="20% - Énfasis6 2 3" xfId="260" xr:uid="{532AD56D-E735-4FEF-A7C8-D0A3E4B448B3}"/>
    <cellStyle name="20% - Énfasis6 3" xfId="261" xr:uid="{B00349AC-6124-4076-A601-C3FE4038E8A8}"/>
    <cellStyle name="20% - Énfasis6 3 2" xfId="262" xr:uid="{D14ADEC5-A4CC-4248-B11E-AA122EA6AC85}"/>
    <cellStyle name="20% - Énfasis6 4" xfId="263" xr:uid="{B1FECD53-0EFD-4387-B396-78454ADD964B}"/>
    <cellStyle name="20% - Énfasis6 4 2" xfId="264" xr:uid="{6AD2DA09-9BFD-4ABF-A5EC-AA37319CC0E4}"/>
    <cellStyle name="20% - Énfasis6 5" xfId="265" xr:uid="{1C05532C-5482-477D-9554-0118E9923E92}"/>
    <cellStyle name="40% - Énfasis1 2" xfId="266" xr:uid="{2A26C304-BF0E-443D-AF01-435E4CDA6286}"/>
    <cellStyle name="40% - Énfasis1 2 2" xfId="267" xr:uid="{6621B26A-CDC6-4B39-B6ED-8F914C45024C}"/>
    <cellStyle name="40% - Énfasis1 2 2 2" xfId="268" xr:uid="{1031BE1C-561B-4BFF-AE6F-AC654DEB1B19}"/>
    <cellStyle name="40% - Énfasis1 2 3" xfId="269" xr:uid="{4A9D0DFC-E583-4D58-826F-069CE12DFCBF}"/>
    <cellStyle name="40% - Énfasis1 3" xfId="270" xr:uid="{6056F084-F9BB-42A2-855C-907419572EE0}"/>
    <cellStyle name="40% - Énfasis1 3 2" xfId="271" xr:uid="{9FCE33CF-583C-4310-B2BE-6759FFDF013F}"/>
    <cellStyle name="40% - Énfasis1 4" xfId="272" xr:uid="{7F52523B-BAE2-4BC2-943F-6B90269DD145}"/>
    <cellStyle name="40% - Énfasis1 4 2" xfId="273" xr:uid="{C40715FC-6504-4212-9A0E-8456FD619AC7}"/>
    <cellStyle name="40% - Énfasis1 5" xfId="274" xr:uid="{E2BEBC78-CA0C-4295-9E1A-9DB1BFB9BE24}"/>
    <cellStyle name="40% - Énfasis2 2" xfId="275" xr:uid="{E79DEA75-61D6-41E7-A6DD-6CC3F7C8EF4C}"/>
    <cellStyle name="40% - Énfasis2 2 2" xfId="276" xr:uid="{D35247D9-B8E5-4764-AEFD-A0D2EA85EBD7}"/>
    <cellStyle name="40% - Énfasis2 2 2 2" xfId="277" xr:uid="{5AF803AB-7777-44A1-B284-87A72372349F}"/>
    <cellStyle name="40% - Énfasis2 2 3" xfId="278" xr:uid="{20E94D86-F715-4972-A471-483A98994954}"/>
    <cellStyle name="40% - Énfasis2 3" xfId="279" xr:uid="{0ED6A96E-7FDC-490E-B416-1736C769CABF}"/>
    <cellStyle name="40% - Énfasis2 3 2" xfId="280" xr:uid="{729700D5-063E-451B-ABEB-5F0A44F70019}"/>
    <cellStyle name="40% - Énfasis2 4" xfId="281" xr:uid="{C235DD7E-A410-4BEC-B1F4-AD55E86DC1DE}"/>
    <cellStyle name="40% - Énfasis2 4 2" xfId="282" xr:uid="{B787AFEE-72E5-48D6-BF03-C83A61EA08F4}"/>
    <cellStyle name="40% - Énfasis2 5" xfId="283" xr:uid="{4735E347-9E7A-4841-8CED-E2B82A7F64CC}"/>
    <cellStyle name="40% - Énfasis3 2" xfId="284" xr:uid="{41520420-2B77-4AF8-B138-9241A32E2BD5}"/>
    <cellStyle name="40% - Énfasis3 2 2" xfId="285" xr:uid="{54739D8F-33FD-4012-809D-EBF5E6B11E5A}"/>
    <cellStyle name="40% - Énfasis3 2 2 2" xfId="286" xr:uid="{F22F6F7A-A565-49A4-8E9D-AD075460D33E}"/>
    <cellStyle name="40% - Énfasis3 2 3" xfId="287" xr:uid="{43FD3A97-1BB6-4B73-A62E-63F24834C96D}"/>
    <cellStyle name="40% - Énfasis3 3" xfId="288" xr:uid="{91286F28-3F8B-42C7-A3EB-96D609105A6F}"/>
    <cellStyle name="40% - Énfasis3 3 2" xfId="289" xr:uid="{A24C427C-BAB8-4D36-9AD9-C37503CB1CA4}"/>
    <cellStyle name="40% - Énfasis3 4" xfId="290" xr:uid="{FF6612CD-6929-4815-9CCE-F38B36E7DFF2}"/>
    <cellStyle name="40% - Énfasis3 4 2" xfId="291" xr:uid="{CD73E4EC-D612-49E3-9461-71375A7BE867}"/>
    <cellStyle name="40% - Énfasis3 5" xfId="292" xr:uid="{5C32CEF8-4FA6-4B29-A9F1-5296AB224BF8}"/>
    <cellStyle name="40% - Énfasis4 2" xfId="293" xr:uid="{439CC8F2-0E40-4EA0-AA70-19888716CA33}"/>
    <cellStyle name="40% - Énfasis4 2 2" xfId="294" xr:uid="{7732EE9F-5184-4EC2-8A45-523EDF114B6A}"/>
    <cellStyle name="40% - Énfasis4 2 2 2" xfId="295" xr:uid="{B129348B-A920-46D2-9F31-D022E5721EEA}"/>
    <cellStyle name="40% - Énfasis4 2 3" xfId="296" xr:uid="{04B8A0A2-1E40-43FC-9737-478E70E1B3AB}"/>
    <cellStyle name="40% - Énfasis4 3" xfId="297" xr:uid="{AA4E0B8E-69CC-43A2-8B05-D9EEE9BC4254}"/>
    <cellStyle name="40% - Énfasis4 3 2" xfId="298" xr:uid="{FCBCD8D2-8A39-46EE-8E34-403866B26EAC}"/>
    <cellStyle name="40% - Énfasis4 4" xfId="299" xr:uid="{9A8B7B68-5F5C-46DE-B2F0-BAB625719BE7}"/>
    <cellStyle name="40% - Énfasis4 4 2" xfId="300" xr:uid="{AE1ECCB9-7EAE-4F04-BD63-08AA578A076E}"/>
    <cellStyle name="40% - Énfasis4 5" xfId="301" xr:uid="{3D7BCF52-9C22-475E-8F93-DA00477FF2D7}"/>
    <cellStyle name="40% - Énfasis5 2" xfId="302" xr:uid="{5D95763A-2D12-4D25-9689-275ECDBF3DC0}"/>
    <cellStyle name="40% - Énfasis5 2 2" xfId="303" xr:uid="{BFF93ECA-A299-42A1-8C81-63E3AB0065FE}"/>
    <cellStyle name="40% - Énfasis5 2 2 2" xfId="304" xr:uid="{4318E2D0-2971-4F45-B726-B863343ADB55}"/>
    <cellStyle name="40% - Énfasis5 2 3" xfId="305" xr:uid="{D2A8962A-C5B6-4FDB-97E6-9679367D8367}"/>
    <cellStyle name="40% - Énfasis5 3" xfId="306" xr:uid="{5D7F811D-1050-4637-8D13-48D955DD749D}"/>
    <cellStyle name="40% - Énfasis5 3 2" xfId="307" xr:uid="{52CFE95B-594C-4CC4-AE51-ED708B973930}"/>
    <cellStyle name="40% - Énfasis5 4" xfId="308" xr:uid="{A84DF720-C611-4AC9-B352-3457158C1191}"/>
    <cellStyle name="40% - Énfasis5 4 2" xfId="309" xr:uid="{413EB2CD-AF53-4E23-8BA0-618F7E879FFB}"/>
    <cellStyle name="40% - Énfasis5 5" xfId="310" xr:uid="{C769B02F-9DF7-4692-9C25-EEA2BDF752C0}"/>
    <cellStyle name="40% - Énfasis6 2" xfId="311" xr:uid="{B22F092E-F53E-4DA2-A9EA-6A4AA7B5EECF}"/>
    <cellStyle name="40% - Énfasis6 2 2" xfId="312" xr:uid="{F8F91869-1DD8-48D5-AEA3-025EC89905D8}"/>
    <cellStyle name="40% - Énfasis6 2 2 2" xfId="313" xr:uid="{395D1CF7-38B9-4B8C-BE4C-556A960AC675}"/>
    <cellStyle name="40% - Énfasis6 2 3" xfId="314" xr:uid="{2B1DD0C6-15A5-4FCF-94FB-32F736DBE7B0}"/>
    <cellStyle name="40% - Énfasis6 3" xfId="315" xr:uid="{959AEAD7-B82C-425D-856C-4922A731C265}"/>
    <cellStyle name="40% - Énfasis6 3 2" xfId="316" xr:uid="{8D66CB45-EBF9-4DEA-B204-67AD9BD1B0C0}"/>
    <cellStyle name="40% - Énfasis6 4" xfId="317" xr:uid="{DE52363D-8899-4FD5-928A-AD4662F67978}"/>
    <cellStyle name="40% - Énfasis6 4 2" xfId="318" xr:uid="{420C31A7-053A-4948-801A-1C2281A5BAEC}"/>
    <cellStyle name="40% - Énfasis6 5" xfId="319" xr:uid="{44791321-6CD6-4CE8-B42C-307470B6EEDF}"/>
    <cellStyle name="Buena 2" xfId="320" xr:uid="{C1B4F644-F531-4531-9BA2-3ED75B331793}"/>
    <cellStyle name="Cálculo 2" xfId="321" xr:uid="{A005AF44-7651-4CC5-938D-9FE06245C30D}"/>
    <cellStyle name="Celda de comprobación 2" xfId="322" xr:uid="{78BE2108-7ACE-43C0-A2B6-859658D054A9}"/>
    <cellStyle name="Celda vinculada 2" xfId="323" xr:uid="{62755CF2-DD86-45CB-91DC-6AB728449F88}"/>
    <cellStyle name="Encabezado 4 2" xfId="324" xr:uid="{DCBEB4C0-CC45-4A21-982C-6DA1483E1A25}"/>
    <cellStyle name="Entrada 2" xfId="325" xr:uid="{6E02EFA7-1BEB-4CA9-81E4-2ED3A5DCAAA1}"/>
    <cellStyle name="Euro" xfId="6" xr:uid="{F894C9A3-AEE6-4B00-A22C-1A102A55B1F4}"/>
    <cellStyle name="Fecha" xfId="57" xr:uid="{5C6F58FF-1A56-48C0-B845-CDCAB8BC75A7}"/>
    <cellStyle name="Fijo" xfId="58" xr:uid="{BC20813D-922C-4BC3-A978-AA22E9A8161A}"/>
    <cellStyle name="HEADING1" xfId="59" xr:uid="{BCC32F41-F21E-4B7A-9844-F20996999E53}"/>
    <cellStyle name="HEADING2" xfId="60" xr:uid="{4211BADA-DD2D-4749-90E9-11A07C27A1E8}"/>
    <cellStyle name="Incorrecto 2" xfId="326" xr:uid="{1DCE08CF-9CD5-4112-80B1-B94368F5282C}"/>
    <cellStyle name="Millares 10" xfId="209" xr:uid="{B584357C-2BF5-4AB9-836C-26E855304E8B}"/>
    <cellStyle name="Millares 11" xfId="203" xr:uid="{8A193EBB-3B12-4480-96C3-5ADC8E246F87}"/>
    <cellStyle name="Millares 12" xfId="61" xr:uid="{4F464E23-913B-463C-A05C-E241E8494A02}"/>
    <cellStyle name="Millares 13" xfId="62" xr:uid="{999D285D-40F6-4B0F-B272-8F95F47BBA92}"/>
    <cellStyle name="Millares 14" xfId="63" xr:uid="{CBC12699-556D-44C9-B66F-03035099C410}"/>
    <cellStyle name="Millares 15" xfId="64" xr:uid="{0799A4FC-2F47-4762-B263-D447F0306E74}"/>
    <cellStyle name="Millares 15 2" xfId="327" xr:uid="{1C364BE5-190F-41BB-ADAF-A3A6A5D09D4E}"/>
    <cellStyle name="Millares 15 2 2" xfId="328" xr:uid="{ED3F008C-D56E-47C0-835A-25C188728FF8}"/>
    <cellStyle name="Millares 15 3" xfId="329" xr:uid="{0E1A16D8-4809-4B64-AB3A-8D2AEE20D71D}"/>
    <cellStyle name="Millares 2" xfId="3" xr:uid="{3ACFE5AE-2304-410C-BDF0-F0C9B2211D65}"/>
    <cellStyle name="Millares 2 10" xfId="65" xr:uid="{5379E0F9-E09F-44FA-AEA7-87185D17EA7C}"/>
    <cellStyle name="Millares 2 11" xfId="66" xr:uid="{BF527EA3-1412-49B6-B526-8B2EFA23A685}"/>
    <cellStyle name="Millares 2 12" xfId="67" xr:uid="{09B70621-877D-49A2-B088-FC6061FB76DD}"/>
    <cellStyle name="Millares 2 13" xfId="68" xr:uid="{CB774953-7D6D-4DFF-9F3C-3526D72E2ECB}"/>
    <cellStyle name="Millares 2 14" xfId="69" xr:uid="{3A961135-6170-45BD-8BDE-27D24E0832AC}"/>
    <cellStyle name="Millares 2 15" xfId="70" xr:uid="{89AE50D0-40FE-4E3D-A80E-3913C9FF60A1}"/>
    <cellStyle name="Millares 2 16" xfId="71" xr:uid="{598FDB56-C602-4F80-832E-FCE2EBA7DB8B}"/>
    <cellStyle name="Millares 2 16 2" xfId="72" xr:uid="{2A92F1BE-01D9-4E59-BEE3-D08E10A958A0}"/>
    <cellStyle name="Millares 2 17" xfId="73" xr:uid="{ED0FD208-06C9-4D17-993B-5E39ED4062D0}"/>
    <cellStyle name="Millares 2 18" xfId="74" xr:uid="{47E872FC-5C1C-4BA0-BD44-2E93312FB75D}"/>
    <cellStyle name="Millares 2 18 2" xfId="75" xr:uid="{FF08E49C-67B0-4EF4-8954-CAA870A39BED}"/>
    <cellStyle name="Millares 2 19" xfId="76" xr:uid="{C6A64540-A97D-483B-A6B9-BD0161583846}"/>
    <cellStyle name="Millares 2 2" xfId="8" xr:uid="{4ED273DB-6873-44D3-A0ED-D9D1D3AFF9D1}"/>
    <cellStyle name="Millares 2 2 10" xfId="22" xr:uid="{8FEF9458-96D9-4DA5-9032-8B2149F79476}"/>
    <cellStyle name="Millares 2 2 2" xfId="77" xr:uid="{6E90E601-28D5-44DC-AD22-203DE3D8A3CC}"/>
    <cellStyle name="Millares 2 2 2 2" xfId="211" xr:uid="{742B1845-72D8-4FB7-A8A7-84C74BF436A0}"/>
    <cellStyle name="Millares 2 2 3" xfId="78" xr:uid="{3AD59539-A3BF-493F-B363-A4736EEA43DA}"/>
    <cellStyle name="Millares 2 2 4" xfId="79" xr:uid="{C730B48D-64E9-47D5-A06C-3A5382ED1385}"/>
    <cellStyle name="Millares 2 2 5" xfId="80" xr:uid="{D87459FB-2CED-4C25-924D-2A5C4FBF9AD8}"/>
    <cellStyle name="Millares 2 2 6" xfId="207" xr:uid="{72262AB5-75F3-4C08-91B6-AD1E77277F61}"/>
    <cellStyle name="Millares 2 2 7" xfId="880" xr:uid="{C8ECFB5D-2442-4BB6-8B7A-2AE2444F0F39}"/>
    <cellStyle name="Millares 2 2 8" xfId="42" xr:uid="{A21760AC-E6DD-4E77-8715-538958BDB3EA}"/>
    <cellStyle name="Millares 2 2 9" xfId="32" xr:uid="{D1437772-6D2B-46BE-93B9-70E8E791CA92}"/>
    <cellStyle name="Millares 2 20" xfId="81" xr:uid="{F45B1ECF-5C05-47CC-92BD-877C197826A8}"/>
    <cellStyle name="Millares 2 21" xfId="82" xr:uid="{2AAF5DA6-2954-4402-9DC3-12DA8F302C14}"/>
    <cellStyle name="Millares 2 22" xfId="866" xr:uid="{5D6E7644-334F-4DE0-95EC-49417422E2B6}"/>
    <cellStyle name="Millares 2 23" xfId="873" xr:uid="{0FFB3806-5175-4668-A385-9B96A92E5807}"/>
    <cellStyle name="Millares 2 24" xfId="879" xr:uid="{9F8F2FA6-2FB1-4650-809A-25FACA2BC042}"/>
    <cellStyle name="Millares 2 25" xfId="893" xr:uid="{58975BC0-4753-4AC3-A5C1-0DA52CECDF6E}"/>
    <cellStyle name="Millares 2 26" xfId="40" xr:uid="{2FEE1BC7-D9E1-47FE-B5B4-D7CF373E32A4}"/>
    <cellStyle name="Millares 2 27" xfId="31" xr:uid="{7581F1BE-7A8B-465B-91A5-4D25704B0826}"/>
    <cellStyle name="Millares 2 28" xfId="21" xr:uid="{B1A3DA65-4C41-4EF4-946A-5C95EC602153}"/>
    <cellStyle name="Millares 2 29" xfId="7" xr:uid="{CCA4AC79-4132-47E8-8AF3-DB8A78390D7A}"/>
    <cellStyle name="Millares 2 3" xfId="9" xr:uid="{2C621A50-6C25-4DF5-8847-95DAE54FD9E8}"/>
    <cellStyle name="Millares 2 3 2" xfId="83" xr:uid="{ABEEFDD1-7EC5-42E3-9764-913AFDA40788}"/>
    <cellStyle name="Millares 2 3 3" xfId="84" xr:uid="{2C238CA8-65BE-4A1E-966B-20D4A664D7EA}"/>
    <cellStyle name="Millares 2 3 4" xfId="85" xr:uid="{C847BA57-97BE-4522-8856-A5714C715357}"/>
    <cellStyle name="Millares 2 3 5" xfId="86" xr:uid="{47B7B3D2-BA45-492E-8575-5FDE82EA4171}"/>
    <cellStyle name="Millares 2 3 6" xfId="881" xr:uid="{B3DE9C85-9841-463E-B799-358F5468EA4D}"/>
    <cellStyle name="Millares 2 3 7" xfId="43" xr:uid="{49D0E604-7CBE-48A3-9407-48313E81E6D7}"/>
    <cellStyle name="Millares 2 3 8" xfId="33" xr:uid="{2191BB4E-7AE6-40DE-9475-FCFCA9471957}"/>
    <cellStyle name="Millares 2 3 9" xfId="23" xr:uid="{4748FC85-CC35-41FA-B4F4-F7D435C9A546}"/>
    <cellStyle name="Millares 2 4" xfId="41" xr:uid="{BF14DA7E-1EDD-4DB2-9614-F97C0EAFF32F}"/>
    <cellStyle name="Millares 2 4 2" xfId="87" xr:uid="{F8BC571D-F7EB-4412-8C0D-9F992510BB64}"/>
    <cellStyle name="Millares 2 4 2 2" xfId="88" xr:uid="{C3913EFB-D9F0-4BCD-820C-47EA3367FBD7}"/>
    <cellStyle name="Millares 2 4 2 3" xfId="852" xr:uid="{51D99E5C-D5D6-4561-887C-CB89023EE95F}"/>
    <cellStyle name="Millares 2 4 3" xfId="851" xr:uid="{95804723-CBE1-4769-A248-0BF86C0EC43B}"/>
    <cellStyle name="Millares 2 4 4" xfId="872" xr:uid="{1DEEE182-E220-4055-8658-BAB0FDF3D52E}"/>
    <cellStyle name="Millares 2 5" xfId="55" xr:uid="{15F7A38D-3261-4EA8-B51D-3BE0F6D42A78}"/>
    <cellStyle name="Millares 2 6" xfId="89" xr:uid="{515EE016-681D-43CB-BF76-1C80A39B955E}"/>
    <cellStyle name="Millares 2 7" xfId="90" xr:uid="{8B676A66-1D96-4B8F-9C33-95D42F104D65}"/>
    <cellStyle name="Millares 2 8" xfId="91" xr:uid="{88060F3D-366D-4A80-A234-D6D7FEEFF032}"/>
    <cellStyle name="Millares 2 9" xfId="92" xr:uid="{E3EA0A28-3374-427F-BFEE-0F11A88A0A7A}"/>
    <cellStyle name="Millares 3" xfId="10" xr:uid="{EB440BD6-551F-4B86-B258-57C7166FF3AB}"/>
    <cellStyle name="Millares 3 10" xfId="853" xr:uid="{F59D130F-0FC8-4D0F-BE63-108F5DFAC288}"/>
    <cellStyle name="Millares 3 11" xfId="867" xr:uid="{2D5A0DDD-8EF3-445C-9EF2-C005E4C5E934}"/>
    <cellStyle name="Millares 3 12" xfId="874" xr:uid="{564B8930-DE64-4617-9135-259B02191F6F}"/>
    <cellStyle name="Millares 3 13" xfId="882" xr:uid="{0AC2E143-688D-4DFE-9A9B-02882A485A6F}"/>
    <cellStyle name="Millares 3 14" xfId="44" xr:uid="{BAD57D56-1B8F-4649-AC7B-6E1C68FF430B}"/>
    <cellStyle name="Millares 3 15" xfId="34" xr:uid="{6D861761-3B34-4A5C-9121-3AF4625444A4}"/>
    <cellStyle name="Millares 3 16" xfId="24" xr:uid="{CC3ED7D7-7A27-4F4C-8EBA-E73683C6305F}"/>
    <cellStyle name="Millares 3 2" xfId="45" xr:uid="{3A657251-B0AA-42AB-A52B-32A7B72881AA}"/>
    <cellStyle name="Millares 3 2 2" xfId="93" xr:uid="{4BE90088-CE2E-49B8-9526-D62107B9117D}"/>
    <cellStyle name="Millares 3 2 2 2" xfId="94" xr:uid="{32FBD096-41C2-48E8-98DF-FEFA7E5A98A1}"/>
    <cellStyle name="Millares 3 3" xfId="95" xr:uid="{47F08356-B9D7-4484-A795-B2A4738A192D}"/>
    <cellStyle name="Millares 3 3 2" xfId="845" xr:uid="{BB262275-C886-457D-AB39-BAD296232088}"/>
    <cellStyle name="Millares 3 4" xfId="96" xr:uid="{51C64C29-9CEF-4D80-B784-338FF98975DC}"/>
    <cellStyle name="Millares 3 5" xfId="97" xr:uid="{A4BF5A20-8B1C-422E-AA6B-22F837D0F35C}"/>
    <cellStyle name="Millares 3 6" xfId="98" xr:uid="{59D3A04B-762D-4E4D-97F7-7166DF11749D}"/>
    <cellStyle name="Millares 3 6 2" xfId="99" xr:uid="{B56D4FA9-AE7C-4324-869D-DE02F1778555}"/>
    <cellStyle name="Millares 3 7" xfId="100" xr:uid="{8975EF0C-32A3-4674-A76D-AED3BA4CA1AC}"/>
    <cellStyle name="Millares 3 8" xfId="101" xr:uid="{EE1CCB9B-7AAF-474D-89CA-46B8A360A809}"/>
    <cellStyle name="Millares 3 9" xfId="102" xr:uid="{1EDD067D-7F55-49D8-B5DE-A6FF63ECFB2F}"/>
    <cellStyle name="Millares 4" xfId="56" xr:uid="{F7E653C8-D371-4005-9F7D-5C4FFC9EE19A}"/>
    <cellStyle name="Millares 4 2" xfId="103" xr:uid="{EB397880-184B-4FA6-A526-428C7A67366F}"/>
    <cellStyle name="Millares 4 2 2" xfId="204" xr:uid="{C3C0BCAD-BFE7-41E0-8D64-626F69707002}"/>
    <cellStyle name="Millares 4 2 2 2" xfId="330" xr:uid="{CE019471-A461-43D4-AB9B-483508D9D21E}"/>
    <cellStyle name="Millares 4 2 3" xfId="331" xr:uid="{90F771AB-23EC-4D8E-9D25-908F5E0B97B6}"/>
    <cellStyle name="Millares 4 3" xfId="332" xr:uid="{A2E34C40-F7C5-4FE5-B809-FFBD9BBD9640}"/>
    <cellStyle name="Millares 4 3 2" xfId="333" xr:uid="{3718E69E-440C-48ED-81D5-92EF8280C8D9}"/>
    <cellStyle name="Millares 4 4" xfId="334" xr:uid="{C1EDF83E-95A0-487D-BE71-209FCFACF3B1}"/>
    <cellStyle name="Millares 5" xfId="104" xr:uid="{77B2762C-8AA7-458D-944F-6A0DA66C78A1}"/>
    <cellStyle name="Millares 5 2" xfId="105" xr:uid="{63236B1C-1216-401A-9FC4-CD0B4C757D94}"/>
    <cellStyle name="Millares 5 2 2" xfId="335" xr:uid="{DC4D76BB-ADEA-42CD-960C-407552B7A111}"/>
    <cellStyle name="Millares 5 3" xfId="336" xr:uid="{344F92C3-F852-4B89-BD57-5FC8D034C6C7}"/>
    <cellStyle name="Millares 6" xfId="106" xr:uid="{1A03C214-0F25-4F87-A6EB-5C322C7278DD}"/>
    <cellStyle name="Millares 7" xfId="107" xr:uid="{B43B556F-813F-40B6-83EC-1BC945EBEFD5}"/>
    <cellStyle name="Millares 8" xfId="108" xr:uid="{8692FF1B-70B8-4CB3-8BBF-AA62E4060DCD}"/>
    <cellStyle name="Millares 9" xfId="337" xr:uid="{9A221126-9663-4818-BA05-739E7A2F2372}"/>
    <cellStyle name="Moneda 2" xfId="11" xr:uid="{CD30A7F9-2CBA-43B8-9A1E-1DDBF0F2ACF9}"/>
    <cellStyle name="Moneda 2 2" xfId="109" xr:uid="{06CA5BD3-8814-4B3D-8D3E-CE891320B3F4}"/>
    <cellStyle name="Moneda 2 3" xfId="110" xr:uid="{A7A4563C-936C-4556-8CA1-5323C43F5731}"/>
    <cellStyle name="Moneda 2 4" xfId="111" xr:uid="{31BE163A-16D4-4B1C-A1E9-71286FE1A993}"/>
    <cellStyle name="Moneda 2 5" xfId="883" xr:uid="{4685D252-8394-4FFC-8023-061D619307BE}"/>
    <cellStyle name="Moneda 2 6" xfId="46" xr:uid="{D4C4E371-B068-4D61-BDBE-550B660BE052}"/>
    <cellStyle name="Moneda 2 7" xfId="35" xr:uid="{FC8B8EEB-53A0-4154-981B-7CE4B260BF8D}"/>
    <cellStyle name="Moneda 2 8" xfId="25" xr:uid="{7F1508E7-DEDD-4DBB-B652-23FBE1D6963F}"/>
    <cellStyle name="Neutral 2" xfId="338" xr:uid="{09AA0F5A-F7B1-4CA7-B65C-5753138AE94B}"/>
    <cellStyle name="Normal" xfId="0" builtinId="0"/>
    <cellStyle name="Normal 10" xfId="112" xr:uid="{C792EAFE-2206-446D-BA7B-9D0384F87A73}"/>
    <cellStyle name="Normal 10 2" xfId="113" xr:uid="{17884D44-CCF3-43DA-A262-C459921843ED}"/>
    <cellStyle name="Normal 10 2 2" xfId="339" xr:uid="{6BA85D20-A185-4D51-A0BA-23559D34B341}"/>
    <cellStyle name="Normal 10 2 2 2" xfId="340" xr:uid="{14A957BC-D685-40FA-8736-8D7B5E4961FD}"/>
    <cellStyle name="Normal 10 2 3" xfId="341" xr:uid="{3076F36F-63C1-4CA8-9512-BF2382C52288}"/>
    <cellStyle name="Normal 10 3" xfId="114" xr:uid="{CFA6914E-D3F9-48AF-A782-F0294417DAF5}"/>
    <cellStyle name="Normal 10 3 2" xfId="342" xr:uid="{8B52765A-4761-4DBD-B998-28BCD4F877C3}"/>
    <cellStyle name="Normal 10 3 2 2" xfId="343" xr:uid="{20A32975-4550-4492-AE81-D8A7C3F493B2}"/>
    <cellStyle name="Normal 10 3 3" xfId="344" xr:uid="{20230677-34ED-4B4F-8D7D-0A975C402A29}"/>
    <cellStyle name="Normal 10 4" xfId="115" xr:uid="{32D434A0-B2F9-4170-BBBA-A956377DE199}"/>
    <cellStyle name="Normal 10 4 2" xfId="345" xr:uid="{3C4322DE-4704-4431-957F-8146D2D7550E}"/>
    <cellStyle name="Normal 10 4 2 2" xfId="346" xr:uid="{0F28F87B-B6EB-4768-ABD6-606DB5943BF0}"/>
    <cellStyle name="Normal 10 4 3" xfId="347" xr:uid="{B03AA31E-EDB8-4758-998B-0DA1B7CA2DC5}"/>
    <cellStyle name="Normal 10 5" xfId="116" xr:uid="{4ACF80FF-8A37-4F73-BF92-798AE024E3FE}"/>
    <cellStyle name="Normal 10 5 2" xfId="348" xr:uid="{A7F3A4D3-C839-4650-9958-7005B26F7DD1}"/>
    <cellStyle name="Normal 10 6" xfId="117" xr:uid="{28B98C0F-5393-444F-9BE3-437A8A4DB19F}"/>
    <cellStyle name="Normal 10 7" xfId="210" xr:uid="{8A661214-7EB1-4745-9AA9-3E88187D233E}"/>
    <cellStyle name="Normal 10 8" xfId="901" xr:uid="{D9572861-FDAA-439C-972E-1A8688BB56E7}"/>
    <cellStyle name="Normal 10 9" xfId="909" xr:uid="{92680650-67EE-4B99-8D19-2BE2DE3C3EAF}"/>
    <cellStyle name="Normal 11" xfId="349" xr:uid="{05452CFB-525C-4E4C-B142-70002811A716}"/>
    <cellStyle name="Normal 11 2" xfId="350" xr:uid="{B0C0311D-02C6-425F-BA72-99906D87FE1E}"/>
    <cellStyle name="Normal 11 2 2" xfId="351" xr:uid="{C24F5E0B-C6C0-4969-A961-782A6CD99761}"/>
    <cellStyle name="Normal 11 2 2 2" xfId="352" xr:uid="{328D361C-19F8-4A67-AAAB-C57584F91B34}"/>
    <cellStyle name="Normal 11 2 3" xfId="353" xr:uid="{7FA25C22-7978-4AA0-ABDB-109D6FE7AF79}"/>
    <cellStyle name="Normal 11 3" xfId="354" xr:uid="{B7522487-297B-408D-9A2F-C7B2941B1C39}"/>
    <cellStyle name="Normal 11 3 2" xfId="355" xr:uid="{D71613E2-5ED9-45A0-BCC5-1D136A5C5676}"/>
    <cellStyle name="Normal 11 3 2 2" xfId="356" xr:uid="{93D29F5B-32E5-4926-9E49-A0F43019F6B4}"/>
    <cellStyle name="Normal 11 3 3" xfId="357" xr:uid="{5E031607-A9D9-4EDE-964B-97836644CF43}"/>
    <cellStyle name="Normal 11 4" xfId="358" xr:uid="{9ABA2F09-4780-47CF-900B-60A73874AD98}"/>
    <cellStyle name="Normal 11 4 2" xfId="359" xr:uid="{26DC96E6-8F76-46BA-8BD5-463C278A24B2}"/>
    <cellStyle name="Normal 11 4 2 2" xfId="360" xr:uid="{4E868D39-8748-409D-8E03-81FF83D8868C}"/>
    <cellStyle name="Normal 11 4 3" xfId="361" xr:uid="{DF58F58C-1661-46EA-B4FE-9E2173B8E20B}"/>
    <cellStyle name="Normal 11 5" xfId="362" xr:uid="{2243C33C-BC95-4157-948B-FFE8E31BC64C}"/>
    <cellStyle name="Normal 11 5 2" xfId="363" xr:uid="{28A8F52C-BC20-475C-91FD-376D7FD1EDAF}"/>
    <cellStyle name="Normal 11 5 2 2" xfId="364" xr:uid="{C3BA3E11-1CBA-4EFC-B874-34805CE31586}"/>
    <cellStyle name="Normal 11 5 3" xfId="365" xr:uid="{E2BEA4F7-9845-42D6-87AC-34B73C3F3166}"/>
    <cellStyle name="Normal 11 6" xfId="366" xr:uid="{A1EEE797-1243-45F2-9E2E-8467A4FDB1AB}"/>
    <cellStyle name="Normal 11 6 2" xfId="367" xr:uid="{9BC8C3C4-6480-4449-9468-66B56B843864}"/>
    <cellStyle name="Normal 11 7" xfId="368" xr:uid="{725B5585-BDB9-476E-8B67-755D56705CB7}"/>
    <cellStyle name="Normal 11 8" xfId="902" xr:uid="{4B188099-3555-4D98-8DBE-7BFA4F662930}"/>
    <cellStyle name="Normal 12" xfId="118" xr:uid="{157E6A09-0ECC-4EA3-BF4C-4971BC099BB9}"/>
    <cellStyle name="Normal 12 2" xfId="369" xr:uid="{EBC8CF76-EC95-427F-A188-62B880053983}"/>
    <cellStyle name="Normal 12 2 2" xfId="370" xr:uid="{7F90B6B2-B19E-4381-8B7F-3D60ECE8B49A}"/>
    <cellStyle name="Normal 12 2 2 2" xfId="371" xr:uid="{15B3C458-C447-4D1B-9641-23BB66103816}"/>
    <cellStyle name="Normal 12 2 3" xfId="372" xr:uid="{FBE38ACA-3B59-469A-9DD7-9981B9E9580C}"/>
    <cellStyle name="Normal 12 3" xfId="373" xr:uid="{372DC036-8524-4FDA-A59C-01F4C090E356}"/>
    <cellStyle name="Normal 12 3 2" xfId="374" xr:uid="{2C7C1E3B-006D-4614-8773-5FBE69B4C4DC}"/>
    <cellStyle name="Normal 12 3 2 2" xfId="375" xr:uid="{42F5AE17-CC77-42EE-85B0-1644D16A6297}"/>
    <cellStyle name="Normal 12 3 3" xfId="376" xr:uid="{A5254F99-BBD5-4394-B9F0-B34BA9E36A0F}"/>
    <cellStyle name="Normal 12 4" xfId="377" xr:uid="{EB44295D-8EFF-42F4-A636-820336C8A66A}"/>
    <cellStyle name="Normal 12 4 2" xfId="378" xr:uid="{3D659A97-489C-4EDF-881A-C4DC07907DAC}"/>
    <cellStyle name="Normal 12 4 2 2" xfId="379" xr:uid="{D17902DB-6857-4174-9282-C9B724C0AC8A}"/>
    <cellStyle name="Normal 12 4 3" xfId="380" xr:uid="{78F17BA9-C8EC-4DA7-A5CF-35826EAFDE4B}"/>
    <cellStyle name="Normal 12 5" xfId="381" xr:uid="{B87A46A9-3E7C-43BB-8910-8F55A2FB1F35}"/>
    <cellStyle name="Normal 12 5 2" xfId="382" xr:uid="{54F63690-5531-46C5-8733-0B019C871750}"/>
    <cellStyle name="Normal 12 5 2 2" xfId="383" xr:uid="{82CC0ADD-F83F-4905-B4C1-F1605A9D67C3}"/>
    <cellStyle name="Normal 12 5 3" xfId="384" xr:uid="{7C414946-D639-42CC-8EE2-D4D81658BE52}"/>
    <cellStyle name="Normal 12 6" xfId="385" xr:uid="{31A67157-8D9D-4DD5-B883-3007E352D910}"/>
    <cellStyle name="Normal 12 6 2" xfId="386" xr:uid="{E9D7B9A2-6D90-4D4C-AB17-B5D24D559A03}"/>
    <cellStyle name="Normal 12 7" xfId="387" xr:uid="{36C96105-AB0E-4CE8-8305-606BA26DCCE2}"/>
    <cellStyle name="Normal 12 8" xfId="903" xr:uid="{929B04C1-AD7A-426D-B657-873AE7DBF57F}"/>
    <cellStyle name="Normal 13" xfId="388" xr:uid="{7502836E-AF37-484C-9140-E3124029BA7F}"/>
    <cellStyle name="Normal 13 2" xfId="389" xr:uid="{8903E365-1D3C-438E-B73F-F36154DDA047}"/>
    <cellStyle name="Normal 13 2 2" xfId="390" xr:uid="{52FD06E8-DB8F-4324-89C8-81475923FD30}"/>
    <cellStyle name="Normal 13 2 2 2" xfId="391" xr:uid="{1B7A71B3-F617-4AFB-B7CA-051614A16E4E}"/>
    <cellStyle name="Normal 13 2 3" xfId="392" xr:uid="{64DA6A8F-E7CC-4AD4-A024-4AB75D624447}"/>
    <cellStyle name="Normal 13 3" xfId="393" xr:uid="{DB33295A-B342-4D6E-844D-A3031510090F}"/>
    <cellStyle name="Normal 13 3 2" xfId="394" xr:uid="{4A646636-2669-49CB-859C-2EC56FEC66C6}"/>
    <cellStyle name="Normal 13 3 2 2" xfId="395" xr:uid="{95BA71F5-61E0-42D2-A97F-46890E11B367}"/>
    <cellStyle name="Normal 13 3 3" xfId="396" xr:uid="{BD5FCAC9-CC23-4311-8CA1-43F491AA3ABA}"/>
    <cellStyle name="Normal 13 4" xfId="397" xr:uid="{D246890A-FF78-4563-932A-82BDD5512393}"/>
    <cellStyle name="Normal 13 4 2" xfId="398" xr:uid="{87DC93EE-1C8B-48E8-B707-36CAE31FED79}"/>
    <cellStyle name="Normal 13 4 2 2" xfId="399" xr:uid="{B9A1326A-F3A7-40FB-89C0-D9C658AD5F34}"/>
    <cellStyle name="Normal 13 4 3" xfId="400" xr:uid="{94FC28BB-71D1-4291-BBAE-5B5BAD83F4C9}"/>
    <cellStyle name="Normal 13 5" xfId="401" xr:uid="{31C26B49-D53F-426F-AF64-422BD2089107}"/>
    <cellStyle name="Normal 13 5 2" xfId="402" xr:uid="{1917122E-80FD-4196-BAF5-2EFDB9F99AE3}"/>
    <cellStyle name="Normal 13 5 2 2" xfId="403" xr:uid="{F7B4454C-BF0B-4E2C-9743-3FB3F466A9FC}"/>
    <cellStyle name="Normal 13 5 3" xfId="404" xr:uid="{D6377CDF-A169-485F-838D-60BA8FF9148E}"/>
    <cellStyle name="Normal 13 6" xfId="405" xr:uid="{7DEF95EF-B0EA-48BB-A585-F31ED28BCA77}"/>
    <cellStyle name="Normal 13 6 2" xfId="406" xr:uid="{38851014-F43F-4B50-8E19-F6A9B111E69A}"/>
    <cellStyle name="Normal 13 7" xfId="407" xr:uid="{CA16345F-4A7E-4F0E-BB76-CDC475601392}"/>
    <cellStyle name="Normal 13 8" xfId="904" xr:uid="{B76AB14C-3EE9-428B-894B-DB3A765AB568}"/>
    <cellStyle name="Normal 14" xfId="119" xr:uid="{03E46D82-F134-48CD-98C6-E48DDC481EB8}"/>
    <cellStyle name="Normal 14 2" xfId="408" xr:uid="{A2C56FD0-1EC1-4D7F-A601-AB99C4BF7718}"/>
    <cellStyle name="Normal 14 2 2" xfId="409" xr:uid="{73E35B29-1CF3-4080-9489-B1944F6929FC}"/>
    <cellStyle name="Normal 14 2 2 2" xfId="410" xr:uid="{B6D9C1A5-C507-477F-9A09-02646933F432}"/>
    <cellStyle name="Normal 14 2 3" xfId="411" xr:uid="{46C23B1A-2786-49E0-A539-6E2BD3AAC1B8}"/>
    <cellStyle name="Normal 14 3" xfId="412" xr:uid="{33626EBC-DAA2-46CA-AF25-D3F5F6852E55}"/>
    <cellStyle name="Normal 14 3 2" xfId="413" xr:uid="{875A9C35-D289-4E6C-AB0D-65D8711CF639}"/>
    <cellStyle name="Normal 14 3 2 2" xfId="414" xr:uid="{92D394B3-42A2-41B7-BFBD-BC20B4AF1CBE}"/>
    <cellStyle name="Normal 14 3 3" xfId="415" xr:uid="{7E5677AD-3D35-4ACA-9C3E-15329AD1E030}"/>
    <cellStyle name="Normal 14 4" xfId="416" xr:uid="{81C1FC4A-C580-43B5-9364-9AA7706C09DE}"/>
    <cellStyle name="Normal 14 4 2" xfId="417" xr:uid="{501B5564-FE28-46FD-B64B-A7B3420019C8}"/>
    <cellStyle name="Normal 14 4 2 2" xfId="418" xr:uid="{98FBF909-81FD-483E-9EA4-C3CC8B5E7916}"/>
    <cellStyle name="Normal 14 4 3" xfId="419" xr:uid="{98CE32B4-BE54-4074-9003-09ECED9F13AE}"/>
    <cellStyle name="Normal 14 5" xfId="420" xr:uid="{3D8B715B-F6FF-4F2A-AA13-875502720EDB}"/>
    <cellStyle name="Normal 14 5 2" xfId="421" xr:uid="{2F2553BB-3865-42ED-B442-D7E2DC697747}"/>
    <cellStyle name="Normal 14 5 2 2" xfId="422" xr:uid="{B169387A-2441-47E3-A053-521DDE41F1E1}"/>
    <cellStyle name="Normal 14 5 3" xfId="423" xr:uid="{A98D1F77-CAC1-4331-9CD2-4136573EE64D}"/>
    <cellStyle name="Normal 14 6" xfId="424" xr:uid="{169F1716-388E-45AA-85B7-F037A996A3A5}"/>
    <cellStyle name="Normal 14 6 2" xfId="425" xr:uid="{FD1BDAA7-5ECD-4464-A2C3-CDF8F57EE474}"/>
    <cellStyle name="Normal 14 7" xfId="426" xr:uid="{5E89BA87-3CC1-48CF-8CAA-D1226B7C1963}"/>
    <cellStyle name="Normal 15" xfId="427" xr:uid="{F8E000B1-EB9F-4350-AF93-05DA9D9109EE}"/>
    <cellStyle name="Normal 15 2" xfId="428" xr:uid="{1DE06823-48C9-4407-B25F-D2158BA2679A}"/>
    <cellStyle name="Normal 15 2 2" xfId="429" xr:uid="{ABB40C66-4624-43E7-9ECA-4F030147C326}"/>
    <cellStyle name="Normal 15 2 2 2" xfId="430" xr:uid="{00A3313C-B921-4DCB-BE0E-F7D7DC335C92}"/>
    <cellStyle name="Normal 15 2 3" xfId="431" xr:uid="{D40ED350-2AED-4188-AFC3-B693F9DAADCC}"/>
    <cellStyle name="Normal 15 3" xfId="432" xr:uid="{FDB96256-54B2-43DB-8C37-AE259C7BDFC1}"/>
    <cellStyle name="Normal 15 3 2" xfId="433" xr:uid="{FD403F76-E26B-4516-90E2-A89B705EE791}"/>
    <cellStyle name="Normal 15 3 2 2" xfId="434" xr:uid="{D21A4C41-7F9B-43D7-9695-340097DB3A9F}"/>
    <cellStyle name="Normal 15 3 3" xfId="435" xr:uid="{BCF6E459-01A0-43E3-8CF3-8007BFD2B953}"/>
    <cellStyle name="Normal 15 4" xfId="436" xr:uid="{EE338CDF-DA58-4A68-9518-160376A4C90F}"/>
    <cellStyle name="Normal 15 4 2" xfId="437" xr:uid="{CA1A8FFD-6151-4BE4-9943-2361DED5C396}"/>
    <cellStyle name="Normal 15 5" xfId="438" xr:uid="{6922F7CE-7D34-4B90-92F2-28E15E56D3A6}"/>
    <cellStyle name="Normal 16" xfId="439" xr:uid="{6E36EC31-3093-4757-8193-58C39F7F3DA8}"/>
    <cellStyle name="Normal 16 2" xfId="440" xr:uid="{6A055F78-51C1-4B46-9FE5-FFC776FFCBB4}"/>
    <cellStyle name="Normal 16 2 2" xfId="441" xr:uid="{67E36FF9-1ABC-4163-B055-81AFCCBF291E}"/>
    <cellStyle name="Normal 16 2 2 2" xfId="442" xr:uid="{C637A324-23EE-4128-9A4C-47111942B85E}"/>
    <cellStyle name="Normal 16 2 3" xfId="443" xr:uid="{01730F6B-FE6E-44E9-8005-E4085382E1D1}"/>
    <cellStyle name="Normal 16 3" xfId="444" xr:uid="{BF374EB8-41D4-4790-A1E4-C898DB613191}"/>
    <cellStyle name="Normal 16 3 2" xfId="445" xr:uid="{FB74ED63-C66B-4F1F-B1A2-B40E4DA50A39}"/>
    <cellStyle name="Normal 16 3 2 2" xfId="446" xr:uid="{4D9A59C7-2D2F-43B1-B2F4-937E3E98A3AD}"/>
    <cellStyle name="Normal 16 3 3" xfId="447" xr:uid="{0719C6A7-75FE-4AF9-8B09-56C543D065B0}"/>
    <cellStyle name="Normal 16 4" xfId="448" xr:uid="{ABF35DDF-0691-4D0B-AB74-7DA4229FFF10}"/>
    <cellStyle name="Normal 16 4 2" xfId="449" xr:uid="{45BCBE71-F4D2-44C6-8E28-0E69753E49AC}"/>
    <cellStyle name="Normal 16 5" xfId="450" xr:uid="{D9573653-A937-47E2-84B5-996CF4E62481}"/>
    <cellStyle name="Normal 17" xfId="451" xr:uid="{04CF370C-1496-484C-8B59-609C12B82294}"/>
    <cellStyle name="Normal 17 2" xfId="452" xr:uid="{3B526184-A65B-4D11-824A-A15BC1C26070}"/>
    <cellStyle name="Normal 17 2 2" xfId="453" xr:uid="{1DA68F8C-6672-456C-9E67-15B77DD56768}"/>
    <cellStyle name="Normal 17 2 2 2" xfId="454" xr:uid="{4A0E1157-D04F-4D65-9984-CD1CBB1F5463}"/>
    <cellStyle name="Normal 17 2 3" xfId="455" xr:uid="{25075933-8589-4EE4-9E18-C03A5B0EDEA1}"/>
    <cellStyle name="Normal 17 3" xfId="456" xr:uid="{41CE8AC4-D7EC-40F8-BABC-B7A1D0DDDCFD}"/>
    <cellStyle name="Normal 17 3 2" xfId="457" xr:uid="{35A93CC8-71FA-4B3A-BBCD-7471230CD760}"/>
    <cellStyle name="Normal 17 3 2 2" xfId="458" xr:uid="{3E50A3BF-989E-4B94-A010-0437B53E1391}"/>
    <cellStyle name="Normal 17 3 3" xfId="459" xr:uid="{8DB17704-C6F7-4937-B015-6A47F14F91FB}"/>
    <cellStyle name="Normal 17 4" xfId="460" xr:uid="{166BEB48-CB87-4C38-B31C-473FF16BDBA5}"/>
    <cellStyle name="Normal 17 4 2" xfId="461" xr:uid="{D823ED3E-1C09-4105-9E8E-81435B0D493D}"/>
    <cellStyle name="Normal 17 5" xfId="462" xr:uid="{8FE1BE37-D6C0-4B4A-88A5-B920F252DE65}"/>
    <cellStyle name="Normal 18" xfId="463" xr:uid="{C56A3878-B41D-45C6-BC75-2AB799251238}"/>
    <cellStyle name="Normal 18 2" xfId="464" xr:uid="{DFEC3E3D-88CA-47E4-801F-E0E459BD5D02}"/>
    <cellStyle name="Normal 18 2 2" xfId="465" xr:uid="{4058FE25-4342-4F8F-AD66-6EA3961B9906}"/>
    <cellStyle name="Normal 18 2 2 2" xfId="466" xr:uid="{BB28A018-315D-4727-AD84-A9A9DB04B6BC}"/>
    <cellStyle name="Normal 18 2 3" xfId="467" xr:uid="{99A2DEE8-E651-4784-BF92-0ED40AD6C84D}"/>
    <cellStyle name="Normal 18 3" xfId="468" xr:uid="{2B151D0F-BB79-4F84-BA1E-C2349EE7EFD4}"/>
    <cellStyle name="Normal 18 3 2" xfId="469" xr:uid="{335FDA8C-209E-4420-AF45-E389CCFEBBE7}"/>
    <cellStyle name="Normal 18 3 2 2" xfId="470" xr:uid="{EAF7F4C5-3B2F-4A22-B9FD-9781ADF8C41E}"/>
    <cellStyle name="Normal 18 3 3" xfId="471" xr:uid="{13B61702-2529-4AEB-8676-2B90B6EBBB35}"/>
    <cellStyle name="Normal 18 4" xfId="472" xr:uid="{BB998DD2-6EE4-44B0-859D-F86FD53FF4E1}"/>
    <cellStyle name="Normal 18 4 2" xfId="473" xr:uid="{8642CE3E-30FD-40B0-A68A-0E45F839E86C}"/>
    <cellStyle name="Normal 18 5" xfId="474" xr:uid="{9409AC39-7F6D-412F-A7BB-24CC57E59E87}"/>
    <cellStyle name="Normal 19" xfId="475" xr:uid="{BB1168AC-61E0-4BC3-BCB2-190683EA7BB7}"/>
    <cellStyle name="Normal 2" xfId="1" xr:uid="{00000000-0005-0000-0000-000001000000}"/>
    <cellStyle name="Normal 2 10" xfId="120" xr:uid="{E6042559-A992-41FD-83B9-6F45D9C4DC7A}"/>
    <cellStyle name="Normal 2 10 2" xfId="476" xr:uid="{92E74E2B-B893-4FBB-9350-9382A031B757}"/>
    <cellStyle name="Normal 2 11" xfId="121" xr:uid="{7DFD8C38-501A-4564-93AF-8882A66A64A8}"/>
    <cellStyle name="Normal 2 11 2" xfId="477" xr:uid="{62FE5776-63AA-4839-AE33-FC895170CFF8}"/>
    <cellStyle name="Normal 2 12" xfId="122" xr:uid="{280DB579-DE6D-4022-91FB-5D6405D6E607}"/>
    <cellStyle name="Normal 2 12 2" xfId="478" xr:uid="{8CB290C2-8D89-44AA-A2F9-2CFA8E40877B}"/>
    <cellStyle name="Normal 2 13" xfId="123" xr:uid="{108EE3E5-7ECB-4B01-A46C-C1E32171AE08}"/>
    <cellStyle name="Normal 2 14" xfId="124" xr:uid="{38CD3AEC-B4F6-4FC8-B621-B80FA47F5E05}"/>
    <cellStyle name="Normal 2 15" xfId="125" xr:uid="{F01B3C40-FFE8-4DAE-9A2E-041FCDFD4596}"/>
    <cellStyle name="Normal 2 16" xfId="126" xr:uid="{62311234-50AF-41D2-98E7-19B97E4FF9F0}"/>
    <cellStyle name="Normal 2 17" xfId="127" xr:uid="{BBF30C62-0608-40C4-9A1E-C6D8FEBB9EC6}"/>
    <cellStyle name="Normal 2 18" xfId="128" xr:uid="{466C7262-91D2-4EB9-B498-80FE59C235B6}"/>
    <cellStyle name="Normal 2 19" xfId="129" xr:uid="{E5BF048E-56D6-4B4D-8AE1-8505B39DE665}"/>
    <cellStyle name="Normal 2 19 2" xfId="130" xr:uid="{12933498-9099-40FD-92FC-06510D5435B4}"/>
    <cellStyle name="Normal 2 2" xfId="5" xr:uid="{DD5D088E-FAC9-4449-82A6-D60B9E29ACF2}"/>
    <cellStyle name="Normal 2 2 2" xfId="479" xr:uid="{CCA9A525-80D8-4823-A7EF-20F585ABEC28}"/>
    <cellStyle name="Normal 2 20" xfId="131" xr:uid="{523C1BAA-4927-4127-AF89-083AA93D2709}"/>
    <cellStyle name="Normal 2 20 2" xfId="132" xr:uid="{A6432C29-7C63-4A4F-8026-D8168D393693}"/>
    <cellStyle name="Normal 2 21" xfId="133" xr:uid="{98E834B6-D1B1-4446-A674-19192AD97193}"/>
    <cellStyle name="Normal 2 22" xfId="134" xr:uid="{304C99BA-6D40-488D-AB40-8E215D9003EE}"/>
    <cellStyle name="Normal 2 23" xfId="135" xr:uid="{10DF8241-5EF8-4332-BE5A-EBC33C8147E9}"/>
    <cellStyle name="Normal 2 24" xfId="205" xr:uid="{C5338BCE-AE54-4518-8EFB-088F81D79888}"/>
    <cellStyle name="Normal 2 25" xfId="850" xr:uid="{19EEDDE1-E2A3-4B6C-A72D-AE00D6A07ECF}"/>
    <cellStyle name="Normal 2 26" xfId="854" xr:uid="{A594F0AD-13B5-4FD4-B6C6-5BEAD795E97B}"/>
    <cellStyle name="Normal 2 27" xfId="859" xr:uid="{1C92E126-A8B5-4630-B343-8663FAA7EE06}"/>
    <cellStyle name="Normal 2 28" xfId="868" xr:uid="{38522E5E-3F4D-4DCB-BECA-5254655414B2}"/>
    <cellStyle name="Normal 2 29" xfId="875" xr:uid="{D8085319-18E0-4AAA-BA64-4E968877F6F3}"/>
    <cellStyle name="Normal 2 3" xfId="48" xr:uid="{BAA8697B-B8D8-4051-A3F0-29A190A63A67}"/>
    <cellStyle name="Normal 2 3 2" xfId="2" xr:uid="{6628CA53-A9D1-4058-AFD0-EE78DFDF0D1A}"/>
    <cellStyle name="Normal 2 3 2 2" xfId="136" xr:uid="{6171194C-C7BF-4DC5-BA29-E772F122F510}"/>
    <cellStyle name="Normal 2 3 3" xfId="847" xr:uid="{4714B397-3273-4A82-A968-4F016B801E1A}"/>
    <cellStyle name="Normal 2 3 4" xfId="863" xr:uid="{D927A2D7-D725-4484-AD52-4CDE7915B5A2}"/>
    <cellStyle name="Normal 2 30" xfId="884" xr:uid="{FBDECD48-E0FF-40B3-A139-5CB5FA1B2D65}"/>
    <cellStyle name="Normal 2 31" xfId="894" xr:uid="{E39C98B0-A12D-41E0-8D78-87CF54061509}"/>
    <cellStyle name="Normal 2 32" xfId="47" xr:uid="{ED3EBBF8-F4B4-4774-9479-EDC9B3B41A14}"/>
    <cellStyle name="Normal 2 33" xfId="36" xr:uid="{67B39B17-C51C-4D32-9AA8-74B5B3363581}"/>
    <cellStyle name="Normal 2 34" xfId="26" xr:uid="{57F90767-2F9D-4C4B-8942-904A7EC7D036}"/>
    <cellStyle name="Normal 2 35" xfId="12" xr:uid="{B08C675C-1730-4B97-8ADC-44C1846E9CE5}"/>
    <cellStyle name="Normal 2 36" xfId="4" xr:uid="{EF738FB1-C5CB-420B-8339-2B1F359576CB}"/>
    <cellStyle name="Normal 2 4" xfId="137" xr:uid="{58D27AF6-E6A2-465F-9BAA-CD5292F3176B}"/>
    <cellStyle name="Normal 2 4 2" xfId="480" xr:uid="{F4A54319-C8FE-4A80-97BC-7B3E9ED99B29}"/>
    <cellStyle name="Normal 2 4 3" xfId="848" xr:uid="{5DF510FF-00FC-4F98-BE55-6CB946968BFF}"/>
    <cellStyle name="Normal 2 5" xfId="138" xr:uid="{2F6FF3E5-A7D6-4924-896E-5E37F5FC41F6}"/>
    <cellStyle name="Normal 2 5 2" xfId="481" xr:uid="{1A2C07DE-95F4-44B5-A37E-EF653D66B71C}"/>
    <cellStyle name="Normal 2 5 3" xfId="849" xr:uid="{3E7E2489-4BFD-4EA4-9DEA-DF73C0F32458}"/>
    <cellStyle name="Normal 2 6" xfId="139" xr:uid="{06D10B43-2A2E-4677-9D6C-9AC39A17C75C}"/>
    <cellStyle name="Normal 2 6 2" xfId="482" xr:uid="{8D74DE9F-245E-4E8B-9274-FCAA3DEC5C24}"/>
    <cellStyle name="Normal 2 7" xfId="140" xr:uid="{80C0830C-A9EE-4DA9-A91B-E6B163F656DB}"/>
    <cellStyle name="Normal 2 7 2" xfId="483" xr:uid="{7819F551-A734-475B-B8BE-EAB30AD96D69}"/>
    <cellStyle name="Normal 2 8" xfId="141" xr:uid="{2C748905-69DD-46DC-A988-CBD7FCBBDC30}"/>
    <cellStyle name="Normal 2 8 2" xfId="484" xr:uid="{2F6F40B3-49D6-4CD6-BB8F-4EC34214DE92}"/>
    <cellStyle name="Normal 2 9" xfId="142" xr:uid="{B5953C93-BA63-4ACF-8943-E5DB018EBF3E}"/>
    <cellStyle name="Normal 2 9 2" xfId="485" xr:uid="{4541A527-EA55-4925-899B-176C49231517}"/>
    <cellStyle name="Normal 2_EFE" xfId="143" xr:uid="{6410B5FD-11DC-4514-BE6E-4B7460C6FFFC}"/>
    <cellStyle name="Normal 20" xfId="486" xr:uid="{353518C1-B6C1-48BD-BF8D-5867FB49AB81}"/>
    <cellStyle name="Normal 20 2" xfId="487" xr:uid="{0084DA1F-13B2-43E1-86C5-A8EC18AF530C}"/>
    <cellStyle name="Normal 21" xfId="488" xr:uid="{BC0956FC-1B1E-4B24-AD94-CD70BEB989FD}"/>
    <cellStyle name="Normal 22" xfId="858" xr:uid="{63748E83-0425-46E2-B52E-E1550BF332F5}"/>
    <cellStyle name="Normal 23" xfId="861" xr:uid="{AB3349CD-21B6-4D31-8106-F704D2E648BD}"/>
    <cellStyle name="Normal 24" xfId="888" xr:uid="{67389AAD-4742-4D21-A361-0EC63ED4F313}"/>
    <cellStyle name="Normal 25" xfId="889" xr:uid="{7CEE5A77-D4CB-42A2-9E73-61FCF037F136}"/>
    <cellStyle name="Normal 26" xfId="890" xr:uid="{1168DD97-D360-4ADC-A361-8F3FA61F06E4}"/>
    <cellStyle name="Normal 27" xfId="905" xr:uid="{13802C19-932A-4BEB-BFE9-29443F5B09DD}"/>
    <cellStyle name="Normal 27 2" xfId="908" xr:uid="{7E4D9D10-6DBD-4DB8-A35A-168B3F82EFCC}"/>
    <cellStyle name="Normal 3" xfId="13" xr:uid="{1C51522E-9DF1-4312-A361-3F9C1932E5A0}"/>
    <cellStyle name="Normal 3 10" xfId="144" xr:uid="{4B476645-821A-4852-B391-859CCF6F52B4}"/>
    <cellStyle name="Normal 3 11" xfId="145" xr:uid="{42A55A7A-EA5E-4477-8C97-AB3167EE352D}"/>
    <cellStyle name="Normal 3 12" xfId="146" xr:uid="{61DEFE41-00B7-4C38-81EB-57376ED87AFC}"/>
    <cellStyle name="Normal 3 13" xfId="844" xr:uid="{61B49591-2F00-4A12-BD13-082673C1BB53}"/>
    <cellStyle name="Normal 3 14" xfId="855" xr:uid="{794A5192-3E09-430F-9083-B7C0A535208C}"/>
    <cellStyle name="Normal 3 15" xfId="860" xr:uid="{7F438947-D14F-4E63-9BF7-C60AF606899C}"/>
    <cellStyle name="Normal 3 16" xfId="869" xr:uid="{E8D9F25D-B2A4-4A11-A2B5-5AE8258EB1D1}"/>
    <cellStyle name="Normal 3 17" xfId="876" xr:uid="{E5281558-96ED-4E2D-9B82-8D94AE9781D3}"/>
    <cellStyle name="Normal 3 18" xfId="885" xr:uid="{E692313B-EE66-4301-916F-69C0269619CA}"/>
    <cellStyle name="Normal 3 19" xfId="892" xr:uid="{DCE3A92D-1FF0-4824-82B2-BD551BEAB382}"/>
    <cellStyle name="Normal 3 2" xfId="50" xr:uid="{6CA1A1FF-1B84-4A9B-A29E-9B6AA46FF5FE}"/>
    <cellStyle name="Normal 3 2 2" xfId="147" xr:uid="{13996925-B8D7-44C1-B09E-44ED9F943D5F}"/>
    <cellStyle name="Normal 3 2 2 2" xfId="148" xr:uid="{066AED02-27D4-4E18-8AA9-94F82089D1C2}"/>
    <cellStyle name="Normal 3 2 2 3" xfId="864" xr:uid="{D1C1CA37-E993-4FC3-8EC0-4F30F7B9AA06}"/>
    <cellStyle name="Normal 3 2 3" xfId="846" xr:uid="{8F279442-EB70-4946-8A40-EB0DE7A9ECF1}"/>
    <cellStyle name="Normal 3 20" xfId="49" xr:uid="{2B18E053-2C69-47A1-A180-4B4BE8F7DED6}"/>
    <cellStyle name="Normal 3 21" xfId="37" xr:uid="{3E2247B2-D03E-4AAE-B341-207B4969B273}"/>
    <cellStyle name="Normal 3 22" xfId="27" xr:uid="{2F6137E4-2869-41D0-AD57-CADD88E22098}"/>
    <cellStyle name="Normal 3 3" xfId="149" xr:uid="{9B5A4DD8-4C0C-47D8-82FC-9E609462A298}"/>
    <cellStyle name="Normal 3 3 2" xfId="489" xr:uid="{336CBB79-B971-458F-8E81-E77E3EF8775E}"/>
    <cellStyle name="Normal 3 3 2 2" xfId="490" xr:uid="{AC128FC5-ADED-4901-8EAD-C4F9A2A8A3D3}"/>
    <cellStyle name="Normal 3 3 3" xfId="862" xr:uid="{9E9666E1-1293-4C75-8F2A-7F8452372F4E}"/>
    <cellStyle name="Normal 3 4" xfId="150" xr:uid="{F58A8DE1-8C59-46EE-8A93-540126E63474}"/>
    <cellStyle name="Normal 3 4 2" xfId="491" xr:uid="{32BB3752-721E-4697-ACB8-6D0CAAD31EB2}"/>
    <cellStyle name="Normal 3 4 2 2" xfId="492" xr:uid="{44AC77C4-D804-40F6-8A23-B6AC982FBC6A}"/>
    <cellStyle name="Normal 3 5" xfId="151" xr:uid="{61C1B563-037F-40C8-BC5C-322956AAA7BC}"/>
    <cellStyle name="Normal 3 5 2" xfId="493" xr:uid="{48DD9B44-3449-415B-AC4B-121D33750068}"/>
    <cellStyle name="Normal 3 6" xfId="152" xr:uid="{8EF94937-B6CE-425A-9054-761879D2275C}"/>
    <cellStyle name="Normal 3 7" xfId="153" xr:uid="{525CA2AD-5569-43D1-B021-4C863012A2C1}"/>
    <cellStyle name="Normal 3 8" xfId="154" xr:uid="{D6885812-A1D8-4497-ADEB-BA8E88EEF5FB}"/>
    <cellStyle name="Normal 3 9" xfId="155" xr:uid="{30CB33AB-52F9-4244-99F8-6B1A06B7B12A}"/>
    <cellStyle name="Normal 3 9 2" xfId="156" xr:uid="{C23889BC-02B2-40A9-A84F-4B8AD268466F}"/>
    <cellStyle name="Normal 3_EFE" xfId="157" xr:uid="{6FE65971-AE67-4944-954C-A68A7AEAD599}"/>
    <cellStyle name="Normal 4" xfId="14" xr:uid="{A440CC30-874D-490C-95F2-AB72F5819419}"/>
    <cellStyle name="Normal 4 2" xfId="15" xr:uid="{0F432718-E070-40A1-B912-57D97BE62E51}"/>
    <cellStyle name="Normal 4 2 2" xfId="494" xr:uid="{CDA94484-A924-4B7F-8B96-BB5C0763EAB5}"/>
    <cellStyle name="Normal 4 3" xfId="158" xr:uid="{38E08269-D31A-4C61-A66F-08D76A189A02}"/>
    <cellStyle name="Normal 4 3 2" xfId="495" xr:uid="{33478F82-5C8E-481F-B98C-B5935091C4E4}"/>
    <cellStyle name="Normal 4 4" xfId="159" xr:uid="{3F479705-16B3-4F95-8580-DCC97C6886B7}"/>
    <cellStyle name="Normal 4 4 2" xfId="160" xr:uid="{BB52B54D-583C-494B-98D9-EBFBB27D158D}"/>
    <cellStyle name="Normal 4 5" xfId="891" xr:uid="{ECCD676A-6692-442E-85AB-B10BE29F48BD}"/>
    <cellStyle name="Normal 5" xfId="16" xr:uid="{9334418C-3419-419F-A6FA-E33DAA170109}"/>
    <cellStyle name="Normal 5 2" xfId="17" xr:uid="{72DCA8CC-220C-415C-9DB3-C8F4D735F566}"/>
    <cellStyle name="Normal 5 2 2" xfId="496" xr:uid="{26451A73-1276-4024-8FFD-24D2584C8FA0}"/>
    <cellStyle name="Normal 5 2 2 2" xfId="497" xr:uid="{6DB6175C-1BE8-415E-AAC6-EE630A9DDAE7}"/>
    <cellStyle name="Normal 5 2 3" xfId="498" xr:uid="{F87B7265-8190-4C45-9CBF-AB1888EF2770}"/>
    <cellStyle name="Normal 5 3" xfId="161" xr:uid="{EE883D55-BB57-45F2-9532-025E650F7549}"/>
    <cellStyle name="Normal 5 3 2" xfId="499" xr:uid="{40ECCCB1-5F9A-4694-991F-E2F098F8BE8B}"/>
    <cellStyle name="Normal 5 3 2 2" xfId="500" xr:uid="{577B9D14-FD5B-4472-B91D-42B88473ECF3}"/>
    <cellStyle name="Normal 5 3 3" xfId="501" xr:uid="{F5C94A42-F884-4A44-BB3F-8F4FCA586FB8}"/>
    <cellStyle name="Normal 5 4" xfId="162" xr:uid="{DA6417F4-6F52-4BE8-9250-275EF626B34D}"/>
    <cellStyle name="Normal 5 4 2" xfId="502" xr:uid="{26D6F136-F7CF-4955-8A0E-0668DF48AED3}"/>
    <cellStyle name="Normal 5 4 2 2" xfId="503" xr:uid="{F7379956-01EB-4083-8C62-927DD3C694AF}"/>
    <cellStyle name="Normal 5 4 3" xfId="504" xr:uid="{44898650-ED4C-4085-9336-68E580BB2142}"/>
    <cellStyle name="Normal 5 5" xfId="163" xr:uid="{23492E5A-252B-417B-8960-3F0A09CEF1E6}"/>
    <cellStyle name="Normal 5 5 2" xfId="505" xr:uid="{1A102D6C-59BE-476E-A982-667114FA0423}"/>
    <cellStyle name="Normal 5 6" xfId="208" xr:uid="{EE7DFBE6-9773-432B-83E3-0E288DECD1DF}"/>
    <cellStyle name="Normal 5 7" xfId="896" xr:uid="{337F877C-D6BA-46DF-8AC0-6B3CBAA96BE4}"/>
    <cellStyle name="Normal 56" xfId="865" xr:uid="{AAA23E1D-88A9-46E6-BA8F-EC7294B3DF1F}"/>
    <cellStyle name="Normal 6" xfId="18" xr:uid="{26CE9903-82CB-4B2F-A7F4-0D4133854309}"/>
    <cellStyle name="Normal 6 10" xfId="870" xr:uid="{ED12E540-3D49-4E7E-8854-20EB01DFF44D}"/>
    <cellStyle name="Normal 6 11" xfId="877" xr:uid="{73448A15-A4C4-4373-806E-56FEA9CC1BC3}"/>
    <cellStyle name="Normal 6 12" xfId="886" xr:uid="{8A1A9E50-096A-4EDB-A423-C24F47B4A847}"/>
    <cellStyle name="Normal 6 13" xfId="897" xr:uid="{6200A7F5-2934-49A0-9A92-EB367CF29C19}"/>
    <cellStyle name="Normal 6 14" xfId="51" xr:uid="{5A56464C-C6AC-4532-B25A-82393D8E82AB}"/>
    <cellStyle name="Normal 6 15" xfId="38" xr:uid="{3867D738-BB1A-40DE-AB81-39F51A31C1D0}"/>
    <cellStyle name="Normal 6 16" xfId="28" xr:uid="{9BB710EA-D1A2-4076-8EEF-2E149F0B9DE9}"/>
    <cellStyle name="Normal 6 2" xfId="19" xr:uid="{08081D41-7E10-4D3A-A287-04B86FF7F4D8}"/>
    <cellStyle name="Normal 6 2 10" xfId="887" xr:uid="{E8119A15-CA84-41B2-BFEF-00541A599C0C}"/>
    <cellStyle name="Normal 6 2 11" xfId="52" xr:uid="{263C0367-EFCE-4A72-8235-E818F475B416}"/>
    <cellStyle name="Normal 6 2 12" xfId="39" xr:uid="{8E5701E5-3FB9-4EA4-A5FB-770F7D68BC2E}"/>
    <cellStyle name="Normal 6 2 13" xfId="29" xr:uid="{335C749E-1FCF-4D15-9C47-8F7B09868AFE}"/>
    <cellStyle name="Normal 6 2 2" xfId="53" xr:uid="{C8A4990B-E798-4C08-997A-E85E345ABE54}"/>
    <cellStyle name="Normal 6 2 2 2" xfId="164" xr:uid="{5E90B056-50A1-4BD5-8B5E-52347F4DB8EC}"/>
    <cellStyle name="Normal 6 2 3" xfId="165" xr:uid="{4E4E4978-5146-44FB-8A70-B186F8F5A61F}"/>
    <cellStyle name="Normal 6 2 3 2" xfId="166" xr:uid="{6D827A17-583A-49D3-B67B-BB2A02B657D6}"/>
    <cellStyle name="Normal 6 2 4" xfId="167" xr:uid="{F9F21549-717D-4833-B451-DFB5D5E95B27}"/>
    <cellStyle name="Normal 6 2 5" xfId="168" xr:uid="{1B9DAB94-15B8-4C0F-BB00-82426E54F4E7}"/>
    <cellStyle name="Normal 6 2 6" xfId="169" xr:uid="{51E16202-8581-4FDA-9067-2457DD5D06CD}"/>
    <cellStyle name="Normal 6 2 7" xfId="857" xr:uid="{4BD6DDDD-A0E6-4BED-A3D2-6008E7CEA575}"/>
    <cellStyle name="Normal 6 2 8" xfId="871" xr:uid="{B413B336-255E-457B-8FD1-92C540FA409B}"/>
    <cellStyle name="Normal 6 2 9" xfId="878" xr:uid="{D770AE8B-F34B-46D7-90FE-C6EDF78510A7}"/>
    <cellStyle name="Normal 6 2_EFE" xfId="170" xr:uid="{0E1A2292-68E5-48AB-8C82-23D14167BC0E}"/>
    <cellStyle name="Normal 6 3" xfId="54" xr:uid="{B12DBFB2-98B8-4E26-A019-59CBA4355AD7}"/>
    <cellStyle name="Normal 6 3 2" xfId="171" xr:uid="{1F9A342D-F01E-4927-A2E7-5991AB47CE9A}"/>
    <cellStyle name="Normal 6 3 2 2" xfId="506" xr:uid="{71A939D9-FD97-4CA6-8859-A51F19BD4358}"/>
    <cellStyle name="Normal 6 3 3" xfId="507" xr:uid="{6A1B2A02-D79C-4179-98BD-7D56F32FFC9F}"/>
    <cellStyle name="Normal 6 4" xfId="172" xr:uid="{1217EAF5-A739-4602-A442-6429656E67AA}"/>
    <cellStyle name="Normal 6 4 2" xfId="508" xr:uid="{EA023942-ED81-429F-9F93-F8205F79844D}"/>
    <cellStyle name="Normal 6 4 2 2" xfId="509" xr:uid="{E36E14E8-B5C2-4282-B8FE-7152551C62B4}"/>
    <cellStyle name="Normal 6 4 3" xfId="510" xr:uid="{C2797B5B-C065-4553-AEC9-62A93EC7BFF6}"/>
    <cellStyle name="Normal 6 5" xfId="173" xr:uid="{BAE81012-A1F3-4F3C-8386-719B6D76DEBA}"/>
    <cellStyle name="Normal 6 5 2" xfId="174" xr:uid="{87CD797D-FAD9-472B-BED2-EBAE8AB9EB6C}"/>
    <cellStyle name="Normal 6 5 2 2" xfId="511" xr:uid="{915E97FB-FE7D-4E17-BA61-8F446C8D6D37}"/>
    <cellStyle name="Normal 6 5 3" xfId="512" xr:uid="{CD86587B-8A2D-4E86-99CB-85EE34762E8A}"/>
    <cellStyle name="Normal 6 6" xfId="175" xr:uid="{2FDCAE2D-BB33-4C17-847A-573C073E2F72}"/>
    <cellStyle name="Normal 6 6 2" xfId="513" xr:uid="{D8B23A76-49D6-44F1-B0E5-BAC372FBD6E1}"/>
    <cellStyle name="Normal 6 7" xfId="176" xr:uid="{697A16D3-34DA-43E5-A572-AF3928AAC7FA}"/>
    <cellStyle name="Normal 6 8" xfId="177" xr:uid="{C96303EA-0CA2-4C17-AA5D-BB2BCAA66FA3}"/>
    <cellStyle name="Normal 6 9" xfId="856" xr:uid="{D70B3CA1-10BB-4EDE-9488-B5B06B79DAE8}"/>
    <cellStyle name="Normal 6_EFE" xfId="178" xr:uid="{76FD83A7-BC4B-4376-A2FD-D8391AD30021}"/>
    <cellStyle name="Normal 7" xfId="179" xr:uid="{8058F111-365D-4454-9557-29D5CF9314BC}"/>
    <cellStyle name="Normal 7 2" xfId="180" xr:uid="{16E3AD17-4D13-4D9A-9E7A-6CED81EF77A9}"/>
    <cellStyle name="Normal 7 2 2" xfId="514" xr:uid="{E4552A33-3066-4EB4-8F7E-C20E7C4F7757}"/>
    <cellStyle name="Normal 7 2 2 2" xfId="515" xr:uid="{2FF9E254-A50F-461C-87D9-FE541A917D0E}"/>
    <cellStyle name="Normal 7 2 3" xfId="516" xr:uid="{FE73AAA7-DD4D-4090-9CFA-21C4B7153AF9}"/>
    <cellStyle name="Normal 7 3" xfId="181" xr:uid="{388CFC7C-2145-41BE-8A51-10D0067AAD42}"/>
    <cellStyle name="Normal 7 3 2" xfId="517" xr:uid="{D9A9BE1C-FA86-49E0-8C69-006B144719B5}"/>
    <cellStyle name="Normal 7 3 2 2" xfId="518" xr:uid="{B9AA7D19-5F2D-4E33-87AF-85F3A9A17013}"/>
    <cellStyle name="Normal 7 3 3" xfId="519" xr:uid="{9121AA4C-7BBE-407B-9D0C-B2D8F7EF48DC}"/>
    <cellStyle name="Normal 7 4" xfId="520" xr:uid="{84333622-85CC-499A-8AC1-26F8A033223A}"/>
    <cellStyle name="Normal 7 4 2" xfId="521" xr:uid="{6A8D176A-0917-4263-95F6-690CDB1874BD}"/>
    <cellStyle name="Normal 7 4 2 2" xfId="522" xr:uid="{8CAC01F3-3342-4A46-920C-EF6F2DCA6505}"/>
    <cellStyle name="Normal 7 4 3" xfId="523" xr:uid="{9454FEC9-ADD1-401C-8298-87EE62F5D594}"/>
    <cellStyle name="Normal 7 5" xfId="524" xr:uid="{B77CCDAD-0ABC-4FC5-B9B0-611CE8B6DBDE}"/>
    <cellStyle name="Normal 7 5 2" xfId="525" xr:uid="{20217244-2460-4B7B-A241-A5090A9169BA}"/>
    <cellStyle name="Normal 7 6" xfId="526" xr:uid="{9B62BBC9-749C-4BA0-AB58-8CC903C30031}"/>
    <cellStyle name="Normal 7 7" xfId="898" xr:uid="{24EB5E16-012A-446C-99A0-76A72F66C77A}"/>
    <cellStyle name="Normal 7 8" xfId="907" xr:uid="{548FAD30-C339-4C0F-A8A7-F6EC5C7EF579}"/>
    <cellStyle name="Normal 7_EFE" xfId="182" xr:uid="{DA846571-8195-4A64-ADFB-38B1CA4F7D3E}"/>
    <cellStyle name="Normal 8" xfId="183" xr:uid="{56ADF929-F17B-46D8-9E9B-A63C2DBEF103}"/>
    <cellStyle name="Normal 8 2" xfId="527" xr:uid="{53682879-4FA5-4ADE-AE40-4CECAE6B9A75}"/>
    <cellStyle name="Normal 8 2 2" xfId="528" xr:uid="{5A9C9064-EB86-4372-9620-7C13F6B8400B}"/>
    <cellStyle name="Normal 8 2 2 2" xfId="529" xr:uid="{298F7F4E-F934-4161-B133-551BA91A30A1}"/>
    <cellStyle name="Normal 8 2 3" xfId="530" xr:uid="{C56DCA45-BF87-4B27-812E-133F9C361DF3}"/>
    <cellStyle name="Normal 8 3" xfId="531" xr:uid="{2F3D304F-E13D-4830-B232-2F338AE8A6A2}"/>
    <cellStyle name="Normal 8 3 2" xfId="532" xr:uid="{777FCA1E-3E4B-4228-AC1D-26662A2A5C3B}"/>
    <cellStyle name="Normal 8 3 2 2" xfId="533" xr:uid="{7437BD9C-1977-4158-82A9-EB48D6B5D0CA}"/>
    <cellStyle name="Normal 8 3 3" xfId="534" xr:uid="{662E90D9-C1B7-4DE9-A585-F61D6CA9649C}"/>
    <cellStyle name="Normal 8 4" xfId="535" xr:uid="{BE86E5BD-81E2-4B64-AD12-18E229A2CF2E}"/>
    <cellStyle name="Normal 8 4 2" xfId="536" xr:uid="{71700BF8-87A1-407F-940A-BA45689301BD}"/>
    <cellStyle name="Normal 8 4 2 2" xfId="537" xr:uid="{C467327C-0A60-4AEF-8405-B752DB1C2BDE}"/>
    <cellStyle name="Normal 8 4 3" xfId="538" xr:uid="{B9C09EA8-F12E-4CB5-A5BC-8B1C701EC519}"/>
    <cellStyle name="Normal 8 5" xfId="539" xr:uid="{A730473A-9A30-4D90-ABFD-0377FC4FBE3C}"/>
    <cellStyle name="Normal 8 5 2" xfId="540" xr:uid="{16C715B8-4B8E-4DD6-B64E-9E86D50D7F43}"/>
    <cellStyle name="Normal 8 5 2 2" xfId="541" xr:uid="{60C630EA-E27C-4A91-A0CB-2BEE8BB3C398}"/>
    <cellStyle name="Normal 8 5 3" xfId="542" xr:uid="{AB5F3917-BE14-4A4B-A5A0-2D74E0A3EF4B}"/>
    <cellStyle name="Normal 8 6" xfId="543" xr:uid="{22ED099E-9EE2-45F7-BA9D-501D53C4C540}"/>
    <cellStyle name="Normal 8 6 2" xfId="544" xr:uid="{D5C4718C-CA96-4A9D-8079-A20146E06B27}"/>
    <cellStyle name="Normal 8 7" xfId="545" xr:uid="{B2C29C52-EBBB-4E00-81CB-51B7F85CABAC}"/>
    <cellStyle name="Normal 8 8" xfId="899" xr:uid="{2CDD8375-F093-43D3-AA35-A96F609AD1A3}"/>
    <cellStyle name="Normal 8 8 2 3" xfId="906" xr:uid="{50C22145-56D9-4425-9BC5-D7179B680270}"/>
    <cellStyle name="Normal 9" xfId="184" xr:uid="{940838E6-A19D-405A-93B2-3DD1A99E0D01}"/>
    <cellStyle name="Normal 9 2" xfId="185" xr:uid="{82526463-662C-4ACB-90D8-EBEC6497279E}"/>
    <cellStyle name="Normal 9 2 2" xfId="546" xr:uid="{1B3D2611-D4D0-4F12-8F24-5A81CD0C16BF}"/>
    <cellStyle name="Normal 9 2 2 2" xfId="547" xr:uid="{AD9C2A32-12D8-40E9-BCAC-55E0EF9A54D5}"/>
    <cellStyle name="Normal 9 2 3" xfId="548" xr:uid="{12063DA2-D01F-4013-B7A9-74894D14A355}"/>
    <cellStyle name="Normal 9 3" xfId="549" xr:uid="{D0CDD1E4-A046-4029-AC61-EAA7B9326AD9}"/>
    <cellStyle name="Normal 9 3 2" xfId="550" xr:uid="{B963A803-B9CE-4B9D-A32A-7DC5FDE6A8E8}"/>
    <cellStyle name="Normal 9 3 2 2" xfId="551" xr:uid="{23D0A940-7424-43D5-B872-98D1A9D1031D}"/>
    <cellStyle name="Normal 9 3 3" xfId="552" xr:uid="{CBFD9A4B-CE28-46B0-8090-EABDA09C992C}"/>
    <cellStyle name="Normal 9 4" xfId="553" xr:uid="{657E1547-5FB3-40DF-A334-0AC475CAB71E}"/>
    <cellStyle name="Normal 9 4 2" xfId="554" xr:uid="{4D705E2C-9CB1-42DC-969B-1B935EC50619}"/>
    <cellStyle name="Normal 9 4 2 2" xfId="555" xr:uid="{1656946C-F174-468C-8434-B8DB4007978B}"/>
    <cellStyle name="Normal 9 4 3" xfId="556" xr:uid="{B4B13C76-28DC-4E3F-8892-2EE059AEEC6D}"/>
    <cellStyle name="Normal 9 5" xfId="557" xr:uid="{17BD4F42-5E39-48A8-B59E-C112482DE4B0}"/>
    <cellStyle name="Normal 9 5 2" xfId="558" xr:uid="{6AE5460D-B30D-433D-A3B0-AE3B9F84821E}"/>
    <cellStyle name="Normal 9 6" xfId="559" xr:uid="{8F61CA70-3163-41AC-BE96-EC232C1A44A3}"/>
    <cellStyle name="Normal 9 7" xfId="560" xr:uid="{84C7EA20-0617-499D-8798-40484D4023E6}"/>
    <cellStyle name="Normal 9 8" xfId="900" xr:uid="{E4985A97-ABB0-41B6-9D03-9CB2487CD8CE}"/>
    <cellStyle name="Notas 10" xfId="561" xr:uid="{F424D077-2C21-4282-AADB-7A5C2F74950C}"/>
    <cellStyle name="Notas 10 2" xfId="562" xr:uid="{5B871E0D-D641-4630-8822-595CA5D237D4}"/>
    <cellStyle name="Notas 10 2 2" xfId="563" xr:uid="{84CC939D-0F66-403C-91B3-BBFB19FF5D01}"/>
    <cellStyle name="Notas 10 3" xfId="564" xr:uid="{FF7B6783-33DC-44ED-A7A1-B48FB40AFC27}"/>
    <cellStyle name="Notas 10 3 2" xfId="565" xr:uid="{F8C0E16C-F704-4D9D-A491-A4D7E083AA83}"/>
    <cellStyle name="Notas 10 4" xfId="566" xr:uid="{3B10059B-5E4A-4B05-B25D-AAF1DF7E018C}"/>
    <cellStyle name="Notas 11" xfId="567" xr:uid="{7EC104FC-5CEA-4FF3-9BA0-704F8D1FE4F9}"/>
    <cellStyle name="Notas 11 2" xfId="568" xr:uid="{B81D4FCA-FADB-4993-9B1F-8C01A5F8EE26}"/>
    <cellStyle name="Notas 11 2 2" xfId="569" xr:uid="{9100ED87-FF79-4151-BE09-FD5A85E7A007}"/>
    <cellStyle name="Notas 11 3" xfId="570" xr:uid="{552B6CCB-A35E-47E2-9096-ECDABAB8E0C8}"/>
    <cellStyle name="Notas 11 3 2" xfId="571" xr:uid="{4B1EE5F1-7BEF-4CB0-BDAF-F57ED46AA7FD}"/>
    <cellStyle name="Notas 11 4" xfId="572" xr:uid="{09034C5E-0781-4AFB-A03D-FC3E1DD23D49}"/>
    <cellStyle name="Notas 12" xfId="573" xr:uid="{51304291-B2E1-4D88-A563-D2C723436B98}"/>
    <cellStyle name="Notas 12 2" xfId="574" xr:uid="{98A59C23-9CB8-423F-97B9-791C0B05463F}"/>
    <cellStyle name="Notas 12 2 2" xfId="575" xr:uid="{531A4EBA-5017-4BCE-969C-15CE02AD1CE6}"/>
    <cellStyle name="Notas 12 3" xfId="576" xr:uid="{0FA74F4E-8BF2-4BCB-9C8D-AF38CCF3069C}"/>
    <cellStyle name="Notas 12 3 2" xfId="577" xr:uid="{D3CFBBFF-E0CB-4B11-9D5F-2F6043FC53A0}"/>
    <cellStyle name="Notas 12 4" xfId="578" xr:uid="{027618A5-5C60-4389-A9A5-8DE46A5A6092}"/>
    <cellStyle name="Notas 13" xfId="579" xr:uid="{CFCE0A78-9B06-418E-8E85-88976F719A11}"/>
    <cellStyle name="Notas 14" xfId="580" xr:uid="{35A80407-CE8C-42C4-A9A3-1407FD559360}"/>
    <cellStyle name="Notas 2" xfId="186" xr:uid="{42939F87-6B17-4D80-ABA6-4969F5662665}"/>
    <cellStyle name="Notas 2 2" xfId="187" xr:uid="{05B89C54-605A-43D0-9239-5087A4F35B73}"/>
    <cellStyle name="Notas 2 2 2" xfId="581" xr:uid="{4D3F6880-5DA4-458C-9405-7CB89BB8B0EF}"/>
    <cellStyle name="Notas 2 2 2 2" xfId="582" xr:uid="{D18C09DA-173D-40F3-87BB-A3B9149C0A99}"/>
    <cellStyle name="Notas 2 2 3" xfId="583" xr:uid="{9A233B06-2B78-4D8A-955A-83B97124A05A}"/>
    <cellStyle name="Notas 2 3" xfId="584" xr:uid="{18753376-532A-4F31-A274-E20D5FFA5110}"/>
    <cellStyle name="Notas 2 3 2" xfId="585" xr:uid="{7BF32156-4B82-44CD-9E28-B21388F203FF}"/>
    <cellStyle name="Notas 2 4" xfId="586" xr:uid="{E4A9D084-36C8-423A-AE47-28EA0F08B752}"/>
    <cellStyle name="Notas 2 4 2" xfId="587" xr:uid="{D39AD9C0-574C-40E0-B888-9D523790194D}"/>
    <cellStyle name="Notas 2 5" xfId="588" xr:uid="{44A6AFE7-D98A-4ABD-A0FF-B2F79006E87C}"/>
    <cellStyle name="Notas 3" xfId="188" xr:uid="{3A00B6CC-DC1A-458C-8119-CDFD11F7D1EA}"/>
    <cellStyle name="Notas 3 2" xfId="189" xr:uid="{B30D845D-F41B-4D89-A3C5-2349D6DF0FB5}"/>
    <cellStyle name="Notas 3 2 2" xfId="589" xr:uid="{29DA4F56-6BB9-4B84-BD12-534731E773B9}"/>
    <cellStyle name="Notas 3 3" xfId="590" xr:uid="{37E67B30-F698-4D55-BCA3-1C49B42B4689}"/>
    <cellStyle name="Notas 3 3 2" xfId="591" xr:uid="{DEB30CF9-2DAB-4D89-BF6D-70D2C607581D}"/>
    <cellStyle name="Notas 3 4" xfId="592" xr:uid="{431BBE21-8744-4DD9-82C9-4C271CA08814}"/>
    <cellStyle name="Notas 4" xfId="593" xr:uid="{C80DED29-1812-49C2-97D8-F0166EBB0CC1}"/>
    <cellStyle name="Notas 4 2" xfId="594" xr:uid="{91E078A5-15C5-4A34-9496-2D2DC608DAAD}"/>
    <cellStyle name="Notas 4 2 2" xfId="595" xr:uid="{AD312824-5554-4E3E-9632-8DC1CE60072F}"/>
    <cellStyle name="Notas 4 3" xfId="596" xr:uid="{BE61E2C3-1932-4FA2-8712-C820447BDAC6}"/>
    <cellStyle name="Notas 4 3 2" xfId="597" xr:uid="{67E9DD68-4D82-4283-A090-EB2B0F193F0D}"/>
    <cellStyle name="Notas 4 4" xfId="598" xr:uid="{018AB04F-E60B-4A0B-881E-012C4F1F4B33}"/>
    <cellStyle name="Notas 5" xfId="599" xr:uid="{E4A82FC8-A4EE-4346-98B0-4E59E8561CE5}"/>
    <cellStyle name="Notas 5 2" xfId="600" xr:uid="{6BF9BAAB-6F1A-4F10-9113-82428FB4B355}"/>
    <cellStyle name="Notas 5 2 2" xfId="601" xr:uid="{E7543E84-9004-4546-B923-69F7958FEF8E}"/>
    <cellStyle name="Notas 5 3" xfId="602" xr:uid="{4C45B44B-8EFF-4372-A9F1-8063ED2F40EA}"/>
    <cellStyle name="Notas 5 3 2" xfId="603" xr:uid="{5CF3EFD1-476C-470E-9274-051BEF9812FA}"/>
    <cellStyle name="Notas 5 4" xfId="604" xr:uid="{17DD210F-F847-4A1C-86E6-9F2614EC69BE}"/>
    <cellStyle name="Notas 6" xfId="605" xr:uid="{5599C73A-6DBA-4B03-A7B3-FE838DE4E96A}"/>
    <cellStyle name="Notas 6 2" xfId="606" xr:uid="{5D14D25F-1E92-45A6-91B5-9B65D17344F1}"/>
    <cellStyle name="Notas 6 2 2" xfId="607" xr:uid="{B1E2443F-B235-4CC7-9765-416F63BA3E1A}"/>
    <cellStyle name="Notas 6 3" xfId="608" xr:uid="{84BB61C2-1803-4CAE-BAC4-88F47880D43F}"/>
    <cellStyle name="Notas 6 3 2" xfId="609" xr:uid="{C2FE0889-09B6-436F-8357-33C2E6A21A5F}"/>
    <cellStyle name="Notas 6 4" xfId="610" xr:uid="{FF59B0CB-9FFF-44A4-B74D-D1F6012D288F}"/>
    <cellStyle name="Notas 7" xfId="611" xr:uid="{09627195-3882-4ADB-AAB9-E7EAAA423236}"/>
    <cellStyle name="Notas 7 2" xfId="612" xr:uid="{82226C73-B007-42FC-B444-6D2A28B73363}"/>
    <cellStyle name="Notas 7 2 2" xfId="613" xr:uid="{32697205-AE35-469E-B4BC-411042AB53DE}"/>
    <cellStyle name="Notas 7 3" xfId="614" xr:uid="{127FC872-3F0C-47E9-A5D9-D0E25CE65460}"/>
    <cellStyle name="Notas 7 3 2" xfId="615" xr:uid="{7D1FF12B-8557-4F18-AF74-865FD8856323}"/>
    <cellStyle name="Notas 7 4" xfId="616" xr:uid="{BFBFBCE6-76D0-4168-A0FF-D7A973EA4B75}"/>
    <cellStyle name="Notas 8" xfId="617" xr:uid="{8090433E-5AB3-458D-B0AB-134392D00C4F}"/>
    <cellStyle name="Notas 8 2" xfId="618" xr:uid="{83A97BAB-4755-4F94-BD2C-455CEF5921BC}"/>
    <cellStyle name="Notas 8 2 2" xfId="619" xr:uid="{3B21FC11-93AB-402E-B411-A22FBFC860BC}"/>
    <cellStyle name="Notas 8 3" xfId="620" xr:uid="{B104933A-F7F8-438E-A084-6CA53A91566D}"/>
    <cellStyle name="Notas 8 3 2" xfId="621" xr:uid="{EF3D34D8-3E28-4F8F-9C2F-A9E1C74D3B05}"/>
    <cellStyle name="Notas 8 4" xfId="622" xr:uid="{DF71D0D6-DA7D-4EE9-818D-A8E1D5B1B412}"/>
    <cellStyle name="Notas 9" xfId="623" xr:uid="{7A8CAEF5-4158-4DD6-9543-635D0D15B4C8}"/>
    <cellStyle name="Notas 9 2" xfId="624" xr:uid="{A697F1D1-BF8E-4168-B462-1597B4180313}"/>
    <cellStyle name="Notas 9 2 2" xfId="625" xr:uid="{833DF28A-3CB3-4845-8318-6C16C567B408}"/>
    <cellStyle name="Notas 9 3" xfId="626" xr:uid="{93C5F570-3EB3-48BC-A458-24448C41F0DE}"/>
    <cellStyle name="Notas 9 3 2" xfId="627" xr:uid="{87E9835E-82EE-4BF4-B8BF-7296EC3995AD}"/>
    <cellStyle name="Notas 9 4" xfId="628" xr:uid="{0436FAFE-14D0-4FD1-A382-55A66D4B2744}"/>
    <cellStyle name="Porcentaje 2" xfId="629" xr:uid="{F62128DD-BC13-44B6-A52E-69AA7670F4EA}"/>
    <cellStyle name="Porcentaje 2 2" xfId="895" xr:uid="{9D89BC4C-0321-4CFE-A08A-C4906D6F65B6}"/>
    <cellStyle name="Porcentual 2" xfId="30" xr:uid="{B591B6B1-9EE8-4656-80A3-D5AE3F302A12}"/>
    <cellStyle name="Salida 2" xfId="630" xr:uid="{881173FC-6171-4C22-9519-D0047BF9CE13}"/>
    <cellStyle name="SAPBEXaggData" xfId="631" xr:uid="{9D8199B9-A93E-4828-A339-C0245170D365}"/>
    <cellStyle name="SAPBEXaggData 2" xfId="632" xr:uid="{5B6CA648-9973-41CF-A9CF-623AA8B1C649}"/>
    <cellStyle name="SAPBEXaggData 3" xfId="633" xr:uid="{2595F77C-4648-4148-AF55-8DD41BFA3ACF}"/>
    <cellStyle name="SAPBEXaggDataEmph" xfId="634" xr:uid="{821ADD17-4E5C-4F28-AB8A-BB7A8F746A35}"/>
    <cellStyle name="SAPBEXaggDataEmph 2" xfId="635" xr:uid="{990F4C76-15A4-4510-95BC-EC714115B631}"/>
    <cellStyle name="SAPBEXaggDataEmph 3" xfId="636" xr:uid="{933EE261-7A91-45DB-9EA8-D346DB60920B}"/>
    <cellStyle name="SAPBEXaggItem" xfId="637" xr:uid="{06CB60A4-E756-44B5-91E9-55495FC0F7D7}"/>
    <cellStyle name="SAPBEXaggItem 2" xfId="638" xr:uid="{C8CFECBD-0B9F-4AD6-BE8C-FB04872C2858}"/>
    <cellStyle name="SAPBEXaggItem 3" xfId="639" xr:uid="{3A00C354-F08D-4B5E-9A91-7855040840C0}"/>
    <cellStyle name="SAPBEXaggItemX" xfId="640" xr:uid="{5454C274-3D11-423E-9483-116C3D4273AD}"/>
    <cellStyle name="SAPBEXchaText" xfId="641" xr:uid="{9F3C3594-C430-4A01-B271-D2AAA423B98F}"/>
    <cellStyle name="SAPBEXchaText 2" xfId="642" xr:uid="{03F527D6-B23D-4C8F-AE08-B6BF4D954521}"/>
    <cellStyle name="SAPBEXchaText 3" xfId="643" xr:uid="{547B70CB-1571-47A8-8D04-3A2BB0C95C89}"/>
    <cellStyle name="SAPBEXexcBad7" xfId="644" xr:uid="{B7D1004C-5365-4F14-A1DC-B0E406D220F2}"/>
    <cellStyle name="SAPBEXexcBad7 2" xfId="645" xr:uid="{A5168C58-F147-4028-9B59-26BC601A5A0F}"/>
    <cellStyle name="SAPBEXexcBad7 3" xfId="646" xr:uid="{56983E70-459C-4330-A5BA-79DC6465CC65}"/>
    <cellStyle name="SAPBEXexcBad8" xfId="647" xr:uid="{FC008855-7D32-4344-B618-23CD63037068}"/>
    <cellStyle name="SAPBEXexcBad8 2" xfId="648" xr:uid="{3290AE18-F085-4D8E-8B0E-18508D940219}"/>
    <cellStyle name="SAPBEXexcBad8 3" xfId="649" xr:uid="{99DB0C05-ADBA-47FA-A2F3-262B6D7EA01D}"/>
    <cellStyle name="SAPBEXexcBad9" xfId="650" xr:uid="{92597255-3A04-49E2-AFEE-7DB9C66A8714}"/>
    <cellStyle name="SAPBEXexcBad9 2" xfId="651" xr:uid="{21980C9D-6484-47F3-BA33-B87EC73DBE4C}"/>
    <cellStyle name="SAPBEXexcBad9 3" xfId="652" xr:uid="{4BBC13C8-DBCE-4A41-A4D0-6A2C2043BF7F}"/>
    <cellStyle name="SAPBEXexcCritical4" xfId="653" xr:uid="{759EAD58-4F74-4C81-A55B-F6BBE1EC38B4}"/>
    <cellStyle name="SAPBEXexcCritical4 2" xfId="654" xr:uid="{53126040-2430-41DB-B85D-20AA850EDFA8}"/>
    <cellStyle name="SAPBEXexcCritical4 3" xfId="655" xr:uid="{14075BD1-7330-4FA2-BCFA-CA0CDEFC1D86}"/>
    <cellStyle name="SAPBEXexcCritical5" xfId="656" xr:uid="{A92BE46F-AF3B-4D53-8358-9393261EC1AF}"/>
    <cellStyle name="SAPBEXexcCritical5 2" xfId="657" xr:uid="{F6085E22-19AA-47D7-8BDF-4D4A5CF59396}"/>
    <cellStyle name="SAPBEXexcCritical5 3" xfId="658" xr:uid="{A2085F7D-010B-4B1F-87B3-E8EAF5DC7BDA}"/>
    <cellStyle name="SAPBEXexcCritical6" xfId="659" xr:uid="{BA3C4373-F2B2-4621-A988-9DF2DE943722}"/>
    <cellStyle name="SAPBEXexcCritical6 2" xfId="660" xr:uid="{5207E46C-748A-47A2-B7D7-6F7BCCDE173D}"/>
    <cellStyle name="SAPBEXexcCritical6 3" xfId="661" xr:uid="{31D4AA1B-1022-4B21-B4B1-393C88C18696}"/>
    <cellStyle name="SAPBEXexcGood1" xfId="662" xr:uid="{DFB8B7DF-EC9B-4504-AE84-4923D0FA71B9}"/>
    <cellStyle name="SAPBEXexcGood1 2" xfId="663" xr:uid="{32D6EF48-EB0A-42D3-AF2E-DCF988184EA9}"/>
    <cellStyle name="SAPBEXexcGood1 3" xfId="664" xr:uid="{A27F491F-F020-4C00-9401-9127AC36616F}"/>
    <cellStyle name="SAPBEXexcGood2" xfId="665" xr:uid="{B37BE83E-4824-4D19-B018-BA2A71D74544}"/>
    <cellStyle name="SAPBEXexcGood2 2" xfId="666" xr:uid="{7B0E3FF9-D268-49A6-A125-FE5CC4EE320F}"/>
    <cellStyle name="SAPBEXexcGood2 3" xfId="667" xr:uid="{A0789C1A-EB09-455F-8B65-F8CD1D9BB912}"/>
    <cellStyle name="SAPBEXexcGood3" xfId="668" xr:uid="{2137963B-9BD0-4C2A-97D4-AA70DCB2E987}"/>
    <cellStyle name="SAPBEXexcGood3 2" xfId="669" xr:uid="{B3030796-066F-488C-BDE9-EEE57D5DE0EC}"/>
    <cellStyle name="SAPBEXexcGood3 3" xfId="670" xr:uid="{36AD1904-5290-4063-8F27-EF709AF5E4F2}"/>
    <cellStyle name="SAPBEXfilterDrill" xfId="671" xr:uid="{607AB3D0-1385-4F7D-862E-EA1ADE48AA46}"/>
    <cellStyle name="SAPBEXfilterDrill 2" xfId="672" xr:uid="{720D64CE-F258-49EA-8101-8B53B8E0420F}"/>
    <cellStyle name="SAPBEXfilterDrill 3" xfId="673" xr:uid="{7D892FA0-0519-47F9-9B55-0AD97382518A}"/>
    <cellStyle name="SAPBEXfilterItem" xfId="674" xr:uid="{0C377C27-C923-4A50-963B-8B9132327D98}"/>
    <cellStyle name="SAPBEXfilterItem 2" xfId="675" xr:uid="{93FF026A-F569-44DF-8FB3-AFB31795B6E4}"/>
    <cellStyle name="SAPBEXfilterItem 3" xfId="676" xr:uid="{C236FC88-0E4E-4E58-85DF-4E7000E9F326}"/>
    <cellStyle name="SAPBEXfilterText" xfId="677" xr:uid="{A9F4C2C4-879B-4D02-BC9B-51D92B6CA4EC}"/>
    <cellStyle name="SAPBEXfilterText 2" xfId="678" xr:uid="{9A31BBE6-41A9-4243-A859-5C7EB6892BD3}"/>
    <cellStyle name="SAPBEXfilterText 3" xfId="679" xr:uid="{E99DB348-8BBF-425A-ACA9-44C3C113D384}"/>
    <cellStyle name="SAPBEXfilterText 3 2" xfId="680" xr:uid="{68AF9245-DFCE-4A3A-8E73-385311B62222}"/>
    <cellStyle name="SAPBEXfilterText 4" xfId="681" xr:uid="{26743CDF-0F18-4094-A1B0-3D550B4F9CBA}"/>
    <cellStyle name="SAPBEXformats" xfId="682" xr:uid="{1ED667A6-A3D2-4343-9EAE-BCB7798B4E88}"/>
    <cellStyle name="SAPBEXformats 2" xfId="683" xr:uid="{0BAAE87E-A188-43B3-BE20-773B255290E5}"/>
    <cellStyle name="SAPBEXformats 3" xfId="684" xr:uid="{2E9FB776-42BB-4944-926A-B29478B5643E}"/>
    <cellStyle name="SAPBEXheaderItem" xfId="685" xr:uid="{589144DA-0D8C-4463-A19E-DB5CB292E63C}"/>
    <cellStyle name="SAPBEXheaderItem 10" xfId="686" xr:uid="{6FF3FA9A-0BA5-4989-945B-886E297776BC}"/>
    <cellStyle name="SAPBEXheaderItem 11" xfId="687" xr:uid="{B250406C-99B6-4C06-A385-6675812F0731}"/>
    <cellStyle name="SAPBEXheaderItem 12" xfId="688" xr:uid="{3A96192A-77E1-4B5F-82A5-CDE46A7192BD}"/>
    <cellStyle name="SAPBEXheaderItem 13" xfId="689" xr:uid="{C847AE3C-C355-4250-BF28-302FC4C7642E}"/>
    <cellStyle name="SAPBEXheaderItem 14" xfId="690" xr:uid="{1560EC6B-FC43-4227-88E3-FAE2B1327FF3}"/>
    <cellStyle name="SAPBEXheaderItem 15" xfId="691" xr:uid="{B2278BC6-3A6E-4635-83EA-A024F99F4DF7}"/>
    <cellStyle name="SAPBEXheaderItem 16" xfId="692" xr:uid="{2D43B452-0A83-4BA7-AA69-DDB58EBB9128}"/>
    <cellStyle name="SAPBEXheaderItem 17" xfId="693" xr:uid="{E57DF3D0-887C-4001-A242-7B8C8AF274E0}"/>
    <cellStyle name="SAPBEXheaderItem 17 2" xfId="694" xr:uid="{1D20559E-5F37-40B4-B3E4-6A72C9BEF996}"/>
    <cellStyle name="SAPBEXheaderItem 18" xfId="695" xr:uid="{A4AE8D8C-9613-48CB-8E1C-9AB5C7911035}"/>
    <cellStyle name="SAPBEXheaderItem 18 2" xfId="696" xr:uid="{DF48F2DB-DCBE-4B68-A142-CDBE1E047FDE}"/>
    <cellStyle name="SAPBEXheaderItem 19" xfId="697" xr:uid="{4055823C-F6BA-4D5E-83C8-C6CF2C33E76D}"/>
    <cellStyle name="SAPBEXheaderItem 2" xfId="698" xr:uid="{0C8F2633-ECB3-4E60-A9A8-B560F093A328}"/>
    <cellStyle name="SAPBEXheaderItem 2 2" xfId="699" xr:uid="{A61154C4-FEA7-4F3B-866C-35FA8A136A78}"/>
    <cellStyle name="SAPBEXheaderItem 20" xfId="700" xr:uid="{16832AE3-90E2-4CE4-83B1-7C2186E2556E}"/>
    <cellStyle name="SAPBEXheaderItem 21" xfId="701" xr:uid="{184AAB7B-1C37-48E0-9CF7-54F2D1515B8A}"/>
    <cellStyle name="SAPBEXheaderItem 3" xfId="702" xr:uid="{929A345E-9DB0-4216-9049-E7A74823C7CF}"/>
    <cellStyle name="SAPBEXheaderItem 3 10" xfId="703" xr:uid="{4ED84CF7-C721-432A-8C92-DBC86B303052}"/>
    <cellStyle name="SAPBEXheaderItem 3 10 2" xfId="704" xr:uid="{6266DE32-CB7D-4798-93DF-9E63CACB69D6}"/>
    <cellStyle name="SAPBEXheaderItem 3 2" xfId="705" xr:uid="{5F775DC4-C155-4C17-9BBE-D211F77B54FE}"/>
    <cellStyle name="SAPBEXheaderItem 3 2 2" xfId="706" xr:uid="{049204B7-C275-473D-9542-BBD68B595F8A}"/>
    <cellStyle name="SAPBEXheaderItem 3 3" xfId="707" xr:uid="{A1156CCA-95F9-452E-854D-1E22D9940EB7}"/>
    <cellStyle name="SAPBEXheaderItem 3 3 2" xfId="708" xr:uid="{63B400E1-37B7-431A-A57A-9D0DAB8FA3F7}"/>
    <cellStyle name="SAPBEXheaderItem 3 4" xfId="709" xr:uid="{523F3DDC-FA68-43F7-87DD-1A2FC744A01A}"/>
    <cellStyle name="SAPBEXheaderItem 3 4 2" xfId="710" xr:uid="{A750923E-8B52-4BAC-BC2E-2CF3B6862ED0}"/>
    <cellStyle name="SAPBEXheaderItem 3 5" xfId="711" xr:uid="{0DA44995-6A60-47AF-816C-639EC083C49D}"/>
    <cellStyle name="SAPBEXheaderItem 3 5 2" xfId="712" xr:uid="{37298696-E022-434D-AD01-EE71DC94FFF3}"/>
    <cellStyle name="SAPBEXheaderItem 3 6" xfId="713" xr:uid="{94C1A45D-CE1F-421F-892B-20B0BDD47702}"/>
    <cellStyle name="SAPBEXheaderItem 3 6 2" xfId="714" xr:uid="{3C604B09-827F-4910-90E0-4A46EADC55E8}"/>
    <cellStyle name="SAPBEXheaderItem 3 7" xfId="715" xr:uid="{53A452AC-4ECC-4F0C-AF1F-D8F3C0DF6237}"/>
    <cellStyle name="SAPBEXheaderItem 3 7 2" xfId="716" xr:uid="{AFC3B341-8913-41DF-9A6A-1E03668E25DE}"/>
    <cellStyle name="SAPBEXheaderItem 3 8" xfId="717" xr:uid="{03BCD05B-5D8C-4E1A-801C-50A0C88B130D}"/>
    <cellStyle name="SAPBEXheaderItem 3 8 2" xfId="718" xr:uid="{CC3ECF1B-515B-4891-B321-0F7B3559626C}"/>
    <cellStyle name="SAPBEXheaderItem 3 9" xfId="719" xr:uid="{1494283B-1629-4358-B248-01D638E29B54}"/>
    <cellStyle name="SAPBEXheaderItem 3 9 2" xfId="720" xr:uid="{43C94558-AAE2-45E5-8D23-3AC74C68D266}"/>
    <cellStyle name="SAPBEXheaderItem 4" xfId="721" xr:uid="{F3D4C056-5773-4225-8D54-FBBFE14B722B}"/>
    <cellStyle name="SAPBEXheaderItem 4 2" xfId="722" xr:uid="{B2DD229C-D352-46BC-8342-45C0219A8BA9}"/>
    <cellStyle name="SAPBEXheaderItem 5" xfId="723" xr:uid="{EF6617FE-15EA-44D1-BD6A-D6E88527FE0E}"/>
    <cellStyle name="SAPBEXheaderItem 6" xfId="724" xr:uid="{BDD2EB55-323C-4161-9E74-4EBE8586C94F}"/>
    <cellStyle name="SAPBEXheaderItem 7" xfId="725" xr:uid="{7769A913-B4D3-410D-9192-D0B84F54C794}"/>
    <cellStyle name="SAPBEXheaderItem 8" xfId="726" xr:uid="{4B943507-4988-43F5-8539-16D135DA73F4}"/>
    <cellStyle name="SAPBEXheaderItem 9" xfId="727" xr:uid="{708C965E-92AA-4878-B151-8D72E278D52B}"/>
    <cellStyle name="SAPBEXheaderText" xfId="728" xr:uid="{C34A5951-72B7-4440-8189-5BAC380C9F79}"/>
    <cellStyle name="SAPBEXheaderText 10" xfId="729" xr:uid="{A483200D-88ED-4DA3-927E-D79A94B47C95}"/>
    <cellStyle name="SAPBEXheaderText 11" xfId="730" xr:uid="{EBC07438-C5FE-44B9-83EA-96C5B394B6D4}"/>
    <cellStyle name="SAPBEXheaderText 12" xfId="731" xr:uid="{7A7FB861-0822-4BB7-9544-FFD7A95F4C85}"/>
    <cellStyle name="SAPBEXheaderText 13" xfId="732" xr:uid="{CE6E7C3A-913F-421C-8AF5-A0F10856FBFF}"/>
    <cellStyle name="SAPBEXheaderText 14" xfId="733" xr:uid="{465D0204-31EA-4E07-90A2-B66CD204405A}"/>
    <cellStyle name="SAPBEXheaderText 15" xfId="734" xr:uid="{783C1F6D-D030-4430-B355-443C693A0AE8}"/>
    <cellStyle name="SAPBEXheaderText 16" xfId="735" xr:uid="{617DDAC7-702A-4BC9-97A9-8C20CB8BC38E}"/>
    <cellStyle name="SAPBEXheaderText 17" xfId="736" xr:uid="{03463B79-1DB3-43E1-943A-F4C8446F0A4E}"/>
    <cellStyle name="SAPBEXheaderText 17 2" xfId="737" xr:uid="{53A4703C-A969-40DF-BA6F-6C3802601926}"/>
    <cellStyle name="SAPBEXheaderText 18" xfId="738" xr:uid="{A430A6F6-1A52-4D78-BDDB-AB5248131522}"/>
    <cellStyle name="SAPBEXheaderText 18 2" xfId="739" xr:uid="{69F56F5D-20BB-4A8F-BA71-55B4B2826571}"/>
    <cellStyle name="SAPBEXheaderText 19" xfId="740" xr:uid="{BD1D4C2E-521C-4092-AAB2-6E7F4F6F5D56}"/>
    <cellStyle name="SAPBEXheaderText 2" xfId="741" xr:uid="{CDD95E21-45B1-4C6B-96D3-D0D5B19BF627}"/>
    <cellStyle name="SAPBEXheaderText 2 2" xfId="742" xr:uid="{8B99AB61-11F1-43BF-87C2-96A2C892A866}"/>
    <cellStyle name="SAPBEXheaderText 20" xfId="743" xr:uid="{EC018B19-BC32-48D4-8D62-134A1E54BF17}"/>
    <cellStyle name="SAPBEXheaderText 21" xfId="744" xr:uid="{DDB07938-0F7E-4D43-8017-541DD8A5EB31}"/>
    <cellStyle name="SAPBEXheaderText 3" xfId="745" xr:uid="{56AD7F9D-563D-4BCB-AC06-442E9BE26791}"/>
    <cellStyle name="SAPBEXheaderText 3 10" xfId="746" xr:uid="{FBBB5F1B-A940-4A70-9D6B-8E44294AEEBB}"/>
    <cellStyle name="SAPBEXheaderText 3 10 2" xfId="747" xr:uid="{C6E4F9F2-00B9-4544-ADAA-9C6485847AF0}"/>
    <cellStyle name="SAPBEXheaderText 3 2" xfId="748" xr:uid="{916583CA-7E3F-4B75-9A66-D169FD824D5C}"/>
    <cellStyle name="SAPBEXheaderText 3 2 2" xfId="749" xr:uid="{6C93C66E-71A3-4AE6-9F1E-BFAA5295DC05}"/>
    <cellStyle name="SAPBEXheaderText 3 3" xfId="750" xr:uid="{4C8D4DD5-425E-4579-922C-E16380FAC3A4}"/>
    <cellStyle name="SAPBEXheaderText 3 3 2" xfId="751" xr:uid="{0217698F-494D-452C-B960-6EE8A7222420}"/>
    <cellStyle name="SAPBEXheaderText 3 4" xfId="752" xr:uid="{185F3761-7497-4A16-B314-FB383D2233D1}"/>
    <cellStyle name="SAPBEXheaderText 3 4 2" xfId="753" xr:uid="{65185FB6-2E35-418C-8851-01508CB64CFF}"/>
    <cellStyle name="SAPBEXheaderText 3 5" xfId="754" xr:uid="{25B676CA-0AC5-4714-B757-AC09E99E08F1}"/>
    <cellStyle name="SAPBEXheaderText 3 5 2" xfId="755" xr:uid="{00ADF856-4594-4B25-9F1E-46B11523CC54}"/>
    <cellStyle name="SAPBEXheaderText 3 6" xfId="756" xr:uid="{EEFFD5A6-E728-44CB-BAF6-94E19E23D5BE}"/>
    <cellStyle name="SAPBEXheaderText 3 6 2" xfId="757" xr:uid="{3A45E9EB-0C45-4E4E-945E-B46CB9FB51BD}"/>
    <cellStyle name="SAPBEXheaderText 3 7" xfId="758" xr:uid="{E9EC118F-9FA2-4629-AF5F-A5ECD947C610}"/>
    <cellStyle name="SAPBEXheaderText 3 7 2" xfId="759" xr:uid="{8F97021A-ED53-43C1-B070-A20ED05C6BF0}"/>
    <cellStyle name="SAPBEXheaderText 3 8" xfId="760" xr:uid="{9FB19E61-C134-4090-B9D9-8C462F1DED54}"/>
    <cellStyle name="SAPBEXheaderText 3 8 2" xfId="761" xr:uid="{0FD4BB60-3900-456E-AF44-BC1E1B4635FA}"/>
    <cellStyle name="SAPBEXheaderText 3 9" xfId="762" xr:uid="{3313A523-D0EA-4A4E-9525-FAF9718FCE49}"/>
    <cellStyle name="SAPBEXheaderText 3 9 2" xfId="763" xr:uid="{6DCE5A18-10CE-49D8-BF36-C031E6668D0B}"/>
    <cellStyle name="SAPBEXheaderText 4" xfId="764" xr:uid="{5A22DD8C-20BE-453C-99D3-5CFF876958A3}"/>
    <cellStyle name="SAPBEXheaderText 4 2" xfId="765" xr:uid="{87874C2D-E4AB-487A-A87D-564DB41B381F}"/>
    <cellStyle name="SAPBEXheaderText 5" xfId="766" xr:uid="{62175C8B-036D-430A-A8D9-ADE8DD5CF022}"/>
    <cellStyle name="SAPBEXheaderText 6" xfId="767" xr:uid="{2F5F28AA-B2FE-4C3F-9C87-FABD69EE5ECF}"/>
    <cellStyle name="SAPBEXheaderText 7" xfId="768" xr:uid="{71817690-2170-430F-A335-27D48EC2BC0C}"/>
    <cellStyle name="SAPBEXheaderText 8" xfId="769" xr:uid="{53C71CA6-D04D-4F83-B187-775C285A952E}"/>
    <cellStyle name="SAPBEXheaderText 9" xfId="770" xr:uid="{FAB4A04C-29FA-44E1-ADFD-80A4E2DE2116}"/>
    <cellStyle name="SAPBEXHLevel0" xfId="771" xr:uid="{08E8112A-9DA7-44F7-A2D3-F5B71023D59E}"/>
    <cellStyle name="SAPBEXHLevel0 2" xfId="772" xr:uid="{64F7E143-1798-425E-A570-228E46E749A6}"/>
    <cellStyle name="SAPBEXHLevel0 3" xfId="773" xr:uid="{504E3361-84EE-406B-A3DD-B73226DFDD80}"/>
    <cellStyle name="SAPBEXHLevel0 3 2" xfId="774" xr:uid="{2BBCCA4D-69D2-4C5E-9E9E-32726DA8B490}"/>
    <cellStyle name="SAPBEXHLevel0X" xfId="775" xr:uid="{907FB3BA-FF39-4114-857F-C77A9634B9A9}"/>
    <cellStyle name="SAPBEXHLevel0X 2" xfId="776" xr:uid="{032B2EDA-2188-4783-B623-7B5C4E5DD565}"/>
    <cellStyle name="SAPBEXHLevel0X 3" xfId="777" xr:uid="{D75A5798-F584-4F13-88E6-439F4E9B1024}"/>
    <cellStyle name="SAPBEXHLevel0X 3 2" xfId="778" xr:uid="{9C8A12FF-3036-44B7-A910-4AD516BE178C}"/>
    <cellStyle name="SAPBEXHLevel1" xfId="779" xr:uid="{7E39D9F2-6534-4C8B-B383-E807C0479904}"/>
    <cellStyle name="SAPBEXHLevel1 2" xfId="780" xr:uid="{AB5E3364-C541-49F0-8F0A-12CEF9B80F78}"/>
    <cellStyle name="SAPBEXHLevel1 3" xfId="781" xr:uid="{DC20C8FE-7B0F-4C54-ABBA-45F4855143CF}"/>
    <cellStyle name="SAPBEXHLevel1 3 2" xfId="782" xr:uid="{EDD7CE28-AE5B-4992-9996-53EE9329DCCB}"/>
    <cellStyle name="SAPBEXHLevel1X" xfId="783" xr:uid="{F5A062AF-4D87-4B49-9CA3-FB5BC2763954}"/>
    <cellStyle name="SAPBEXHLevel1X 2" xfId="784" xr:uid="{33E86960-3770-4FF8-AECA-78DBDD08C1E8}"/>
    <cellStyle name="SAPBEXHLevel1X 3" xfId="785" xr:uid="{28FB8706-A490-421E-983F-EAB5420AEDC0}"/>
    <cellStyle name="SAPBEXHLevel1X 3 2" xfId="786" xr:uid="{D89D7C64-635B-4134-A838-B59014A1C42A}"/>
    <cellStyle name="SAPBEXHLevel2" xfId="787" xr:uid="{947B37FD-BEC5-45BF-A129-A43BD9EE94B9}"/>
    <cellStyle name="SAPBEXHLevel2 2" xfId="788" xr:uid="{3F5D8718-828A-4E69-B0BC-C07C55B93EE5}"/>
    <cellStyle name="SAPBEXHLevel2 3" xfId="789" xr:uid="{1E830866-8CF5-42F9-9BB3-FAB238CD2FE5}"/>
    <cellStyle name="SAPBEXHLevel2 3 2" xfId="790" xr:uid="{C373DD53-6918-45CD-B325-25A8E3D3A8E5}"/>
    <cellStyle name="SAPBEXHLevel2X" xfId="791" xr:uid="{0106B72D-478E-4952-B471-7D989CB991EB}"/>
    <cellStyle name="SAPBEXHLevel2X 2" xfId="792" xr:uid="{E579966B-5AEE-4A5C-803C-025B3614E871}"/>
    <cellStyle name="SAPBEXHLevel2X 3" xfId="793" xr:uid="{E032DD2E-E3FF-445B-8CA0-DC76FB7FC382}"/>
    <cellStyle name="SAPBEXHLevel2X 3 2" xfId="794" xr:uid="{154FF528-1E91-4A63-8F0E-923C03047E3A}"/>
    <cellStyle name="SAPBEXHLevel3" xfId="795" xr:uid="{7C8829EF-88C5-4284-A66B-6F4F85CBC01C}"/>
    <cellStyle name="SAPBEXHLevel3 2" xfId="796" xr:uid="{785049BE-1C7D-4CE0-8D66-CD135B91B7C0}"/>
    <cellStyle name="SAPBEXHLevel3 3" xfId="797" xr:uid="{6575C4F7-FEED-486F-A157-0E600887EA27}"/>
    <cellStyle name="SAPBEXHLevel3 3 2" xfId="798" xr:uid="{921716E1-7F1F-45AF-A167-A61D900BA6EF}"/>
    <cellStyle name="SAPBEXHLevel3X" xfId="799" xr:uid="{D4EC6792-0095-4A10-8524-F0A74C3B6ED7}"/>
    <cellStyle name="SAPBEXHLevel3X 2" xfId="800" xr:uid="{ADB78DAD-2D1C-467E-B98A-7F9BD21BEAF4}"/>
    <cellStyle name="SAPBEXHLevel3X 3" xfId="801" xr:uid="{91E72D58-71F8-4036-909F-4A53FA818E4D}"/>
    <cellStyle name="SAPBEXHLevel3X 3 2" xfId="802" xr:uid="{8A5EEB9C-EAD5-4F2F-A7A8-7F94C45C26AF}"/>
    <cellStyle name="SAPBEXinputData" xfId="803" xr:uid="{D50193E3-ED26-4DD6-BDBE-5224760854AF}"/>
    <cellStyle name="SAPBEXinputData 2" xfId="804" xr:uid="{EF1510E1-538D-48B2-B62A-11750203B16B}"/>
    <cellStyle name="SAPBEXinputData 3" xfId="805" xr:uid="{9E6A5F31-E693-4D83-A131-DADEB3476658}"/>
    <cellStyle name="SAPBEXinputData 3 2" xfId="806" xr:uid="{E76CB948-8107-47EB-A9B8-6EFC0E92C854}"/>
    <cellStyle name="SAPBEXresData" xfId="807" xr:uid="{432E0773-9D5A-4B56-A8B1-0442335B51CC}"/>
    <cellStyle name="SAPBEXresData 2" xfId="808" xr:uid="{3307F522-E5BC-4C51-B276-921CFCA1A110}"/>
    <cellStyle name="SAPBEXresData 3" xfId="809" xr:uid="{C8D443FB-34C7-4AFB-8965-AEEB27401135}"/>
    <cellStyle name="SAPBEXresDataEmph" xfId="810" xr:uid="{B7D513F4-F704-47B4-9CFE-9529C11841B0}"/>
    <cellStyle name="SAPBEXresDataEmph 2" xfId="811" xr:uid="{7A8944C7-C2F0-41E1-A4AE-A820EFCE34DF}"/>
    <cellStyle name="SAPBEXresDataEmph 3" xfId="812" xr:uid="{76BA1D5A-A581-4796-9C40-53DC023966B8}"/>
    <cellStyle name="SAPBEXresItem" xfId="813" xr:uid="{B7AC6A68-6434-478A-9952-860ED456232B}"/>
    <cellStyle name="SAPBEXresItem 2" xfId="814" xr:uid="{F660A4BD-B661-4D28-8FDC-70EDB6A7FB22}"/>
    <cellStyle name="SAPBEXresItem 3" xfId="815" xr:uid="{5FB97A4E-4F3A-4036-9096-1B1C296F144A}"/>
    <cellStyle name="SAPBEXresItemX" xfId="816" xr:uid="{0559B009-ADD5-4383-BFC5-E1FC94842AB2}"/>
    <cellStyle name="SAPBEXstdData" xfId="817" xr:uid="{98442EA9-3213-4E12-86E4-B2808C4D7752}"/>
    <cellStyle name="SAPBEXstdData 2" xfId="818" xr:uid="{B257EF69-B3C0-4894-8363-D7A74DC3B245}"/>
    <cellStyle name="SAPBEXstdData 3" xfId="819" xr:uid="{32C7A599-0370-4858-BFD2-06E0E583CC84}"/>
    <cellStyle name="SAPBEXstdDataEmph" xfId="820" xr:uid="{79D7CABC-F749-4B35-8EA2-8C40B143BB12}"/>
    <cellStyle name="SAPBEXstdDataEmph 2" xfId="821" xr:uid="{B8742390-B687-4765-901D-4BF663A712D3}"/>
    <cellStyle name="SAPBEXstdDataEmph 3" xfId="822" xr:uid="{42514069-5245-4729-9007-96C42E896827}"/>
    <cellStyle name="SAPBEXstdItem" xfId="206" xr:uid="{21D9B419-EBA9-49EA-B0F3-D49D5A965E3E}"/>
    <cellStyle name="SAPBEXstdItem 2" xfId="823" xr:uid="{29CE899E-772A-4FCC-AF2A-5240109AB2F0}"/>
    <cellStyle name="SAPBEXstdItem 3" xfId="824" xr:uid="{119B1B4B-AEF0-4258-8241-779A3E2B473C}"/>
    <cellStyle name="SAPBEXstdItemX" xfId="825" xr:uid="{0A261135-BF78-4133-B4FC-B4BEC173676C}"/>
    <cellStyle name="SAPBEXtitle" xfId="826" xr:uid="{3B17CE22-0EA8-4DDB-9E0B-92B2C0509490}"/>
    <cellStyle name="SAPBEXtitle 2" xfId="827" xr:uid="{916BC234-BAEB-434B-8422-EB0F99D74437}"/>
    <cellStyle name="SAPBEXtitle 3" xfId="828" xr:uid="{BEA79711-08BA-44E3-932B-0675BEC3F6D0}"/>
    <cellStyle name="SAPBEXtitle 3 2" xfId="829" xr:uid="{34C6AD2D-E646-4A6A-B3A4-D3857B971230}"/>
    <cellStyle name="SAPBEXtitle 4" xfId="830" xr:uid="{267CBCD2-AB69-47B4-8554-E2806B6DE79B}"/>
    <cellStyle name="SAPBEXundefined" xfId="831" xr:uid="{EFE1CA65-9C46-421F-81B9-113FC96A5BDF}"/>
    <cellStyle name="SAPBEXundefined 2" xfId="832" xr:uid="{ECE549BA-5203-4C62-B6BD-88F3BF050E74}"/>
    <cellStyle name="SAPBEXundefined 3" xfId="833" xr:uid="{7CA70670-B9DB-4A2F-9CCE-2E1C2E622EAE}"/>
    <cellStyle name="Sheet Title" xfId="834" xr:uid="{602059ED-88A9-446B-865C-7D21F1F80984}"/>
    <cellStyle name="Texto de advertencia 2" xfId="835" xr:uid="{30051F79-E02D-455B-AA3A-C99C1F8CBD20}"/>
    <cellStyle name="Texto explicativo 2" xfId="836" xr:uid="{85421605-E41B-4E9D-8FD5-7C214F1610D8}"/>
    <cellStyle name="Título 1 2" xfId="837" xr:uid="{5DDB2EB8-AD83-44E0-91A4-AD6C127344D4}"/>
    <cellStyle name="Título 2 2" xfId="838" xr:uid="{E8C53283-A77C-4BCF-8658-CA547A295E26}"/>
    <cellStyle name="Título 3 2" xfId="839" xr:uid="{C154AF05-6095-4E17-8334-1B68044812CF}"/>
    <cellStyle name="Título 4" xfId="840" xr:uid="{CFDB99B6-34D9-49AA-A729-99FFE26831CD}"/>
    <cellStyle name="Total 10" xfId="190" xr:uid="{A16C10D9-C794-4D90-BCEA-86491C996AD0}"/>
    <cellStyle name="Total 11" xfId="191" xr:uid="{EE84D732-960A-4A94-BF94-5F91975323AA}"/>
    <cellStyle name="Total 12" xfId="192" xr:uid="{0032818D-1A2B-48C9-BFCD-85AB4C006E37}"/>
    <cellStyle name="Total 13" xfId="193" xr:uid="{BFBC5D4B-6961-49D4-A9D1-051B445BFFD7}"/>
    <cellStyle name="Total 14" xfId="194" xr:uid="{DE6D268D-2D96-42A4-A713-97ABC5677171}"/>
    <cellStyle name="Total 15" xfId="841" xr:uid="{F055D090-7195-4758-A3B9-A5CFE6E1D1D9}"/>
    <cellStyle name="Total 16" xfId="842" xr:uid="{D9DCE548-55C9-44B9-BCE4-B9EAB9DA6CF8}"/>
    <cellStyle name="Total 2" xfId="195" xr:uid="{DED68A23-D0DB-42DD-B654-0D24CC00E93D}"/>
    <cellStyle name="Total 3" xfId="196" xr:uid="{07FC8A4C-D876-44E6-A020-7883830E9C02}"/>
    <cellStyle name="Total 3 2" xfId="843" xr:uid="{3D1D12B1-A8F2-414A-893A-86BB7C6218D2}"/>
    <cellStyle name="Total 4" xfId="197" xr:uid="{F5739736-C7C6-43DF-B56A-2B76B1E0E72B}"/>
    <cellStyle name="Total 5" xfId="198" xr:uid="{283AD5B7-D464-4647-AE26-13B22E014B5F}"/>
    <cellStyle name="Total 6" xfId="199" xr:uid="{FD1B5FBC-3599-486E-B9F2-4F1301108F5B}"/>
    <cellStyle name="Total 7" xfId="200" xr:uid="{62D0D5CF-5DCD-49DB-8F98-C498359335EE}"/>
    <cellStyle name="Total 8" xfId="201" xr:uid="{467DBB3D-DB11-4C45-808B-39266E72A857}"/>
    <cellStyle name="Total 9" xfId="202" xr:uid="{2188FF4C-CE4E-4817-9EFE-4BF7D4AF87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topLeftCell="A6" zoomScaleNormal="100" workbookViewId="0">
      <selection sqref="A1:D41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29" t="s">
        <v>35</v>
      </c>
      <c r="B1" s="30"/>
      <c r="C1" s="30"/>
      <c r="D1" s="31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0</v>
      </c>
      <c r="C3" s="19">
        <f t="shared" ref="C3:D3" si="0">SUM(C4:C13)</f>
        <v>0</v>
      </c>
      <c r="D3" s="2">
        <f t="shared" si="0"/>
        <v>0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0</v>
      </c>
      <c r="C12" s="20">
        <v>0</v>
      </c>
      <c r="D12" s="3">
        <v>0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16</v>
      </c>
      <c r="B15" s="20">
        <v>0</v>
      </c>
      <c r="C15" s="20">
        <v>0</v>
      </c>
      <c r="D15" s="3">
        <v>0</v>
      </c>
    </row>
    <row r="16" spans="1:4" x14ac:dyDescent="0.2">
      <c r="A16" s="14" t="s">
        <v>17</v>
      </c>
      <c r="B16" s="20">
        <v>0</v>
      </c>
      <c r="C16" s="20">
        <v>0</v>
      </c>
      <c r="D16" s="3">
        <v>0</v>
      </c>
    </row>
    <row r="17" spans="1:4" x14ac:dyDescent="0.2">
      <c r="A17" s="14" t="s">
        <v>18</v>
      </c>
      <c r="B17" s="20">
        <v>0</v>
      </c>
      <c r="C17" s="20">
        <v>0</v>
      </c>
      <c r="D17" s="3">
        <v>0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0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0" spans="1:4" x14ac:dyDescent="0.2">
      <c r="A40" s="28" t="s">
        <v>37</v>
      </c>
    </row>
    <row r="41" spans="1:4" x14ac:dyDescent="0.2">
      <c r="A41" s="1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Edilberto Hernandez Hernandez</cp:lastModifiedBy>
  <cp:revision/>
  <dcterms:created xsi:type="dcterms:W3CDTF">2017-12-20T04:54:53Z</dcterms:created>
  <dcterms:modified xsi:type="dcterms:W3CDTF">2025-01-27T21:12:25Z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